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202300"/>
  <mc:AlternateContent xmlns:mc="http://schemas.openxmlformats.org/markup-compatibility/2006">
    <mc:Choice Requires="x15">
      <x15ac:absPath xmlns:x15ac="http://schemas.microsoft.com/office/spreadsheetml/2010/11/ac" url="G:\My Drive\1. BV Mat Nghe An\5. DAU THAU - MUA SAM\230829 VTYT 2024\4. Trinh lai\YC BAO GIA\"/>
    </mc:Choice>
  </mc:AlternateContent>
  <xr:revisionPtr revIDLastSave="0" documentId="13_ncr:1_{D8ECC3E7-DAAF-4DC1-8666-F3231E7E4426}" xr6:coauthVersionLast="47" xr6:coauthVersionMax="47" xr10:uidLastSave="{00000000-0000-0000-0000-000000000000}"/>
  <bookViews>
    <workbookView xWindow="-120" yWindow="-120" windowWidth="29040" windowHeight="15840" xr2:uid="{D72CD534-3B51-482F-8263-9D1868FA79EA}"/>
  </bookViews>
  <sheets>
    <sheet name="PL. I. Danh mục" sheetId="2" r:id="rId1"/>
    <sheet name="Ghi chú" sheetId="3" r:id="rId2"/>
    <sheet name="PL. II. Mẫu Báo giá" sheetId="1" r:id="rId3"/>
  </sheets>
  <definedNames>
    <definedName name="_xlnm._FilterDatabase" localSheetId="0">'PL. I. Danh mục'!$A$5:$F$175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<sst xmlns="http://schemas.openxmlformats.org/spreadsheetml/2006/main" count="746" uniqueCount="543">
  <si>
    <t>CÔNG TY …</t>
  </si>
  <si>
    <t>CỘNG HÒA XÃ HỘI CHỦ NGHĨA VIỆT NAM</t>
  </si>
  <si>
    <t>Độc lập - Tự do - Hạnh phúc</t>
  </si>
  <si>
    <t>BÁO GIÁ</t>
  </si>
  <si>
    <t>Kính gửi: BỆNH VIỆN MẮT NGHỆ AN</t>
  </si>
  <si>
    <t>TT</t>
  </si>
  <si>
    <t>Mã HH</t>
  </si>
  <si>
    <t>Tên hàng hóa</t>
  </si>
  <si>
    <t>Yêu cầu kỹ thuật cơ bản</t>
  </si>
  <si>
    <t>Số lượng</t>
  </si>
  <si>
    <t>ĐVT</t>
  </si>
  <si>
    <t>G1.02</t>
  </si>
  <si>
    <t>Thủy tinh thể nhân tạo đa tiêu cự, điều chỉnh loạn thị, không ngậm nước</t>
  </si>
  <si>
    <t>Cái</t>
  </si>
  <si>
    <t>G1.03</t>
  </si>
  <si>
    <t>Thủy tinh thể nhân tạo đa tiêu cự, không ngậm nước</t>
  </si>
  <si>
    <t>G1.04</t>
  </si>
  <si>
    <t>G1.05</t>
  </si>
  <si>
    <t>Thủy tinh thể nhân tạo đa tiêu cự, ngậm nước</t>
  </si>
  <si>
    <t>G1.06</t>
  </si>
  <si>
    <t>Thủy tinh thể nhân tạo đa tiêu cự, chất liệu hỗn hợp</t>
  </si>
  <si>
    <t>G1.07</t>
  </si>
  <si>
    <t>G1.11</t>
  </si>
  <si>
    <t>Thủy tinh thể nhân tạo đơn tiêu cự, chất liệu hỗn hợp</t>
  </si>
  <si>
    <t>G1.14</t>
  </si>
  <si>
    <t>Thủy tinh thể nhân tạo đơn tiêu cự, không ngậm nước</t>
  </si>
  <si>
    <t>Tên thương mại</t>
  </si>
  <si>
    <t>Model</t>
  </si>
  <si>
    <t>Hãng SX - Nước SX</t>
  </si>
  <si>
    <t>Đơn giá</t>
  </si>
  <si>
    <t>Thông tin mời báo giá</t>
  </si>
  <si>
    <t>Thông tin báo giá</t>
  </si>
  <si>
    <t>Cấu hình kỹ thuật</t>
  </si>
  <si>
    <t>TT mời báo giá</t>
  </si>
  <si>
    <t>Tổng: … mặt hàng.</t>
  </si>
  <si>
    <t>(Gửi kèm theo các tài liệu chứng minh về tính năng, thông số kỹ thuật và các tài liệu liên quan của hàng hóa)</t>
  </si>
  <si>
    <t>-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</si>
  <si>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 Giá trị của các thiết bị y tế nêu trong báo giá là phù hợp, không vi phạm quy định của pháp luật về cạnh tranh, bán phá giá.</t>
  </si>
  <si>
    <t>- Những thông tin nêu trong báo giá là trung thực.</t>
  </si>
  <si>
    <t>…, ngày … tháng … năm 2024</t>
  </si>
  <si>
    <t>ĐẠI DIỆN HỢP PHÁP CỦA ĐƠN VỊ BÁO GIÁ</t>
  </si>
  <si>
    <r>
      <t xml:space="preserve">Trên cơ sở yêu cầu báo giá của Bệnh viện Mắt Nghệ An tại Công văn số ..../BVM-KDVT ngày .../4/2024, </t>
    </r>
    <r>
      <rPr>
        <i/>
        <sz val="14"/>
        <color theme="1"/>
        <rFont val="Times New Roman"/>
        <family val="1"/>
      </rPr>
      <t>[ghi tên công ty]</t>
    </r>
    <r>
      <rPr>
        <sz val="14"/>
        <color theme="1"/>
        <rFont val="Times New Roman"/>
        <family val="1"/>
      </rPr>
      <t xml:space="preserve"> báo giá cho các hàng hóa như sau:</t>
    </r>
  </si>
  <si>
    <t>Các yêu cầu về vận chuyển, cung cấp, lắp đặt, bảo quản: theo tiêu chuẩn của Nhà sản xuất.</t>
  </si>
  <si>
    <t>1. Báo giá hàng hóa:</t>
  </si>
  <si>
    <t>2. Giá trên đã bao gồm tất cả các chi phí vận chuyển, bảo hiểm, bảo quản liên quan và các loại thuế, phí theo quy định của pháp luật.</t>
  </si>
  <si>
    <t>3. Báo giá có hiệu lực 6 tháng kể từ ngày ký</t>
  </si>
  <si>
    <t>4. Địa điểm cung cấp: Bệnh viện Mắt Nghệ An - xóm 10, xã Nghi Phú, Thành phố Vinh, tỉnh Nghệ An.</t>
  </si>
  <si>
    <t>5. Thời gian giao hàng dự kiến: trong vòng 3-5 ngày kể từ ngày đặt hàng;</t>
  </si>
  <si>
    <t>6. Chúng tôi cam kết:</t>
  </si>
  <si>
    <t>Số điện thoại:</t>
  </si>
  <si>
    <t>Địa chỉ:</t>
  </si>
  <si>
    <t>Yêu cầu về tính năng, thông số kỹ thuật cơ bản và các thông tin liên quan</t>
  </si>
  <si>
    <t>G1.18</t>
  </si>
  <si>
    <t>G1.20</t>
  </si>
  <si>
    <t>G1.24</t>
  </si>
  <si>
    <t>G1.25</t>
  </si>
  <si>
    <t>Thủy tinh thể nhân tạo đơn tiêu cự, ngậm nước</t>
  </si>
  <si>
    <t>G1.26</t>
  </si>
  <si>
    <t>G1.28</t>
  </si>
  <si>
    <t>G1.31</t>
  </si>
  <si>
    <t>Thủy tinh thể nhân tạo đơn tiêu, kéo dài tiêu cự, không ngậm nước</t>
  </si>
  <si>
    <t>G1.34</t>
  </si>
  <si>
    <t>G1.35</t>
  </si>
  <si>
    <t>Thủy tinh thể nhân tạo đa tiêu, kéo dài tiêu cự, không ngậm nước</t>
  </si>
  <si>
    <t>G1.36</t>
  </si>
  <si>
    <t>Thủy tinh thể nhân tạo đa tiêu, kéo dài tiêu cự, điều chỉnh loạn thị, không ngậm nước</t>
  </si>
  <si>
    <t>G1.37</t>
  </si>
  <si>
    <t>G1.38</t>
  </si>
  <si>
    <t>G1.39</t>
  </si>
  <si>
    <t>G1.40</t>
  </si>
  <si>
    <t>G1.41</t>
  </si>
  <si>
    <t>G1.42</t>
  </si>
  <si>
    <t>G1.43</t>
  </si>
  <si>
    <t>G1.44</t>
  </si>
  <si>
    <t>G1.45</t>
  </si>
  <si>
    <t>G1.46</t>
  </si>
  <si>
    <t>Thủy tinh thể nhân tạo đa tiêu, kéo dài tiêu cự, ngậm nước</t>
  </si>
  <si>
    <t>G1.47</t>
  </si>
  <si>
    <t>G1.48</t>
  </si>
  <si>
    <t>G1.49</t>
  </si>
  <si>
    <t>G1.50</t>
  </si>
  <si>
    <t>G1.51</t>
  </si>
  <si>
    <t>G1.52</t>
  </si>
  <si>
    <t>G2.02</t>
  </si>
  <si>
    <t>Chỉ phẫu thuật tự tiêu 6/0</t>
  </si>
  <si>
    <t>Tép/ Sợi</t>
  </si>
  <si>
    <t>G2.03</t>
  </si>
  <si>
    <t>G2.04</t>
  </si>
  <si>
    <t>Chỉ phẫu thuật không tiêu 6/0</t>
  </si>
  <si>
    <t>G2.06</t>
  </si>
  <si>
    <t>G2.07</t>
  </si>
  <si>
    <t>Chỉ phẫu thuật không tiêu 10/0</t>
  </si>
  <si>
    <t>G2.08</t>
  </si>
  <si>
    <t>G2.09</t>
  </si>
  <si>
    <t>Chỉ phẫu thuật không tiêu 4/0</t>
  </si>
  <si>
    <t>G2.10</t>
  </si>
  <si>
    <t>G2.11</t>
  </si>
  <si>
    <t>Chỉ phẫu thuật không tiêu 7/0</t>
  </si>
  <si>
    <t>G2.12</t>
  </si>
  <si>
    <t>G2.13</t>
  </si>
  <si>
    <t>G2.14</t>
  </si>
  <si>
    <t>Chỉ phẫu thuật tự tiêu 7/0</t>
  </si>
  <si>
    <t>G2.15</t>
  </si>
  <si>
    <t>G2.16</t>
  </si>
  <si>
    <t>Dao chọc tiền phòng 15 độ</t>
  </si>
  <si>
    <t>G2.17</t>
  </si>
  <si>
    <t>G2.19</t>
  </si>
  <si>
    <t>Dao Crescent</t>
  </si>
  <si>
    <t>- Lưỡi làm bằng thép không rỉ 
- Kích thước đường mổ 2.0mm, 1 mặt vát, lưỡi cong
- Tiệt trùng
- Tiêu chuẩn ISO 13485, CE</t>
  </si>
  <si>
    <t>G2.21</t>
  </si>
  <si>
    <t>- Lưỡi làm bằng thép không rỉ  
- Kích thước 3,0mm, 2 mặt vát, lưỡi bẻ góc.
- Tiệt trùng
- Tiêu chuẩn chất lượng: ISO 13485, CE, FDA.</t>
  </si>
  <si>
    <t xml:space="preserve">Cái </t>
  </si>
  <si>
    <t>G2.22</t>
  </si>
  <si>
    <t>Dao mổ Phaco 2,2mm; 2,8mm</t>
  </si>
  <si>
    <t>G2.23</t>
  </si>
  <si>
    <t>Dao phẫu thuật phaco 2.2 mm</t>
  </si>
  <si>
    <t>G2.24</t>
  </si>
  <si>
    <t>Dao phẫu thuật phaco 2.8 mm</t>
  </si>
  <si>
    <t>G2.26</t>
  </si>
  <si>
    <t>Bộ cắt dịch kính tổng hợp sử dụng cho máy phẫu thuật OS4</t>
  </si>
  <si>
    <t>Bộ cắt tổng hợp 23G, tiệt trùng vô khuẩn gồm có: 
- Đầu cắt có tốc độ cắt lên tới 10.000 lần/phút; 
- Bộ dao troca.
- Dây dẫn khí nội nhãn
- Dây dẫn sáng
- Dây tưới hút
Phù hợp với máy phẫu thuật OS4 của hãng Oertli</t>
  </si>
  <si>
    <t>Bộ</t>
  </si>
  <si>
    <t>G2.27</t>
  </si>
  <si>
    <t>Đầu cắt dịch kính 23G sử dụng cho máy phẫu thuật OS4</t>
  </si>
  <si>
    <t>G2.28</t>
  </si>
  <si>
    <t>Casset phaco dùng cho máy phẫu thuật OS4</t>
  </si>
  <si>
    <t>G2.29</t>
  </si>
  <si>
    <t>Cassette sử dụng cho máy phẫu thuật Centurion (bị động)</t>
  </si>
  <si>
    <t>Cassette bị động, bao gồm:
- Hệ thống quản lý dịch (FMS)
- Đầu tip U/S
- Buồng kiểm tra
- Chìa vặn đầu tip I/A
- Dụng cụ giữ đầu tip.
- Sleeve
- Bao phủ vô trùng
Tương thích sử dụng với máy mổ phaco Centurion của hãng Alcon</t>
  </si>
  <si>
    <t>G2.31</t>
  </si>
  <si>
    <t>Chất nhầy phẫu thuật Phaco</t>
  </si>
  <si>
    <t>- Thành phần: HPMC 2%
- Độ nhớt: 4500 - 9500 mPas
- Độ pH: 6.8 - 7.6
- Đóng gói thể tích 2 ml, bao gồm kim bơm 23G, tiệt trùng
- Chứng nhận ISO, CE</t>
  </si>
  <si>
    <t>Ống/ Lọ</t>
  </si>
  <si>
    <t>G2.32</t>
  </si>
  <si>
    <t>Gồm 2 ống chất nhầy:
 - Ống 1: 0.4ml chứa sodium hyaluronate 10mg/ml
 - Ống 2: 0.35 ml chứa sodium chondroitin sulfate 40mg/ml, sodium hyaluronate 30mg/ml</t>
  </si>
  <si>
    <t>Hộp</t>
  </si>
  <si>
    <t>G2.33</t>
  </si>
  <si>
    <t>G2.35</t>
  </si>
  <si>
    <t>G2.36</t>
  </si>
  <si>
    <t>Thuốc nhuộm bao</t>
  </si>
  <si>
    <t>Lọ/ Xy lanh</t>
  </si>
  <si>
    <t>G2.37</t>
  </si>
  <si>
    <t>G2.39</t>
  </si>
  <si>
    <t>Vòng căng bao</t>
  </si>
  <si>
    <t>G2.40</t>
  </si>
  <si>
    <t>- Chất liệu PMMA
- Đường kính: 13/12mm
- Đường kính nén: 11/10mm
- Tiệt trùng</t>
  </si>
  <si>
    <t>G2.41</t>
  </si>
  <si>
    <t>Dầu silicon nội nhãn 5000</t>
  </si>
  <si>
    <t>Xy lanh</t>
  </si>
  <si>
    <t>G2.42</t>
  </si>
  <si>
    <t>Dung dịch Perfluorondecalin</t>
  </si>
  <si>
    <t>G2.43</t>
  </si>
  <si>
    <t>Dây dẫn laser nội nhãn loại cong 23G</t>
  </si>
  <si>
    <t>G2.44</t>
  </si>
  <si>
    <t>Kéo cong nội nhãn 23G</t>
  </si>
  <si>
    <t>G2.45</t>
  </si>
  <si>
    <t>Panh bóc màng dùng trong phẫu thuật dịch kính võng mạc</t>
  </si>
  <si>
    <t>G2.46</t>
  </si>
  <si>
    <t>Kim đầu silicone 23G</t>
  </si>
  <si>
    <t>G2.47</t>
  </si>
  <si>
    <t xml:space="preserve">Tay cầm rửa hút </t>
  </si>
  <si>
    <t>G2.49</t>
  </si>
  <si>
    <t>Đai silicon mổ bong võng mạc</t>
  </si>
  <si>
    <t>G2.50</t>
  </si>
  <si>
    <t>Combo đai silicon mổ bong võng mạc</t>
  </si>
  <si>
    <t>G2.51</t>
  </si>
  <si>
    <t>Dung dịch nhuộm màng ngăn trong</t>
  </si>
  <si>
    <t>Ống/ Xy lanh</t>
  </si>
  <si>
    <t>G2.52</t>
  </si>
  <si>
    <t>Dung dịch nhuộm màng đôi</t>
  </si>
  <si>
    <t>G2.53</t>
  </si>
  <si>
    <t>Dây silicon mổ sụp mi</t>
  </si>
  <si>
    <t>G2.54</t>
  </si>
  <si>
    <t>G2.55</t>
  </si>
  <si>
    <t>Dây silicon nối lệ quản</t>
  </si>
  <si>
    <t>G2.56</t>
  </si>
  <si>
    <t>G2.57</t>
  </si>
  <si>
    <t>Dây silicon mổ tiếp khẩu lệ mũi</t>
  </si>
  <si>
    <t>G2.58</t>
  </si>
  <si>
    <t>Dung dịch nhũ tương tích điện dương bảo vệ bề mặt nhãn cầu</t>
  </si>
  <si>
    <t>Dầu khoáng (mineral oils) 1% + glycerol 1.6% + tyloxapol 0.3% + poloxamer 188 0.1% + tris hydroclorid 0.071% + tromethamin 0.006% + cetalkonium clorid 0.002% + nước pha tiêm vừa đủ 1 ống 0.4ml</t>
  </si>
  <si>
    <t>Ống</t>
  </si>
  <si>
    <t>G2.60</t>
  </si>
  <si>
    <t>Cassette sử dụng cho máy phẫu thuật Legion</t>
  </si>
  <si>
    <t>G2.61</t>
  </si>
  <si>
    <t>G2.64</t>
  </si>
  <si>
    <t>G2.65</t>
  </si>
  <si>
    <t>Panh bóc màng dùng trong phẫu thuật dịch kính võng mạc
Cỡ: 20G; 23G
Đóng gói tiệt trùng
Tiêu chuẩn: ISO 13485, CE</t>
  </si>
  <si>
    <t>G2.66</t>
  </si>
  <si>
    <t>Dung dịch nhuộm màng</t>
  </si>
  <si>
    <t>G2.67</t>
  </si>
  <si>
    <t>Dây silicon phẫu thuật lệ quản</t>
  </si>
  <si>
    <t>G3.01</t>
  </si>
  <si>
    <t>Gạc băng mắt 4.5 cm x7 cm</t>
  </si>
  <si>
    <t>G3.02</t>
  </si>
  <si>
    <t>Gạc băng mắt 5 cm x7 cm</t>
  </si>
  <si>
    <t>G3.03</t>
  </si>
  <si>
    <t>Miếng dán mi</t>
  </si>
  <si>
    <t>Dùng trong phẫu thuật nhãn khoa
Kích thước: 6cm x 7cm, 
Đạt tiêu chuẩn ISO13485</t>
  </si>
  <si>
    <t>Miếng</t>
  </si>
  <si>
    <t>G3.04</t>
  </si>
  <si>
    <t>Gạc hút y tế</t>
  </si>
  <si>
    <t xml:space="preserve">Thành phần: gạc hút nước 100% cotton. ISO 13485 </t>
  </si>
  <si>
    <t>Mét</t>
  </si>
  <si>
    <t>G3.05</t>
  </si>
  <si>
    <t>Băng dính cá nhân</t>
  </si>
  <si>
    <t>Thành phần: băng vải, gạc, chất dính
Kích thước tối thiểu: 1,9 cm x 7,2 cm
Đạt tiêu chuẩn ISO 13485</t>
  </si>
  <si>
    <t>G3.06</t>
  </si>
  <si>
    <t>Bông y tế</t>
  </si>
  <si>
    <t>- Thành phần: 100% bông xơ thiên nhiên, thành phần chính là Cellulose, 
- pH: 5,0 ÷ 8,0, độ ẩm ≤ 8,0, tốc độ hút nước ≤ 10 giây.</t>
  </si>
  <si>
    <t>Kg</t>
  </si>
  <si>
    <t>G3.07</t>
  </si>
  <si>
    <t>Băng dính y tế</t>
  </si>
  <si>
    <t>- Băng bằng vải lụa phủ keo, màu trắng. 100 % sợi cellulose acetate đánh thành cuộn. 
- Keo dính; Lõi nhựa liền với cánh bảo vệ; 
- Kích thước: 2,5cm x 5m. 
- Đạt tiêu chuẩn ISO 13485</t>
  </si>
  <si>
    <t>Cuộn</t>
  </si>
  <si>
    <t>G3.08</t>
  </si>
  <si>
    <t>G3.09</t>
  </si>
  <si>
    <t>Găng tay phẫu thuật tiệt trùng</t>
  </si>
  <si>
    <t>Đôi</t>
  </si>
  <si>
    <t>G3.10</t>
  </si>
  <si>
    <t>Găng tay khám có bột</t>
  </si>
  <si>
    <t>G3.12</t>
  </si>
  <si>
    <t>Găng tay khám không bột</t>
  </si>
  <si>
    <t>G3.13</t>
  </si>
  <si>
    <t>Kim cánh bướm</t>
  </si>
  <si>
    <t xml:space="preserve">Kim 23G, 25G. 
Kim bằng thép không gỉ, đầu sắc nhọn, vát 3 cạnh, có nắp chụp
Dây dẫn bằng nhựa nguyên sinh PVC, dài ≥ 30cm, đường kính trong 1,5 mm, đường kính ngoài 2,5 mm, không DEHP
Tiệt trùng
Đạt chất lượng đạt ISO 13485. </t>
  </si>
  <si>
    <t>G3.14</t>
  </si>
  <si>
    <t>Kim tiêm</t>
  </si>
  <si>
    <t xml:space="preserve">- Kim được làm bằng thép không gỉ mạ Crom hoặc Niken.
- Đầu kim vát 3 cạnh, sắc nhọn, không gờ, thân kim nhẵn, tròn đều, không tạp chất bên trong, được phủ Silicone.
- Đóng gói tiệt trùng. 
- Đạt tiêu chuẩn ISO 13485; </t>
  </si>
  <si>
    <t>G3.15</t>
  </si>
  <si>
    <t>Bộ dây truyền dịch có kim thường</t>
  </si>
  <si>
    <t xml:space="preserve">Bộ </t>
  </si>
  <si>
    <t>G3.16</t>
  </si>
  <si>
    <t>Bộ dây truyền dịch có kim cánh bướm</t>
  </si>
  <si>
    <t>G3.17</t>
  </si>
  <si>
    <t>Dây thở oxy</t>
  </si>
  <si>
    <t>Các cỡ XS, S, M, L.
Dây dẫn có chiều dài ≥ 2 m được sản xuất từ chất liệu nhựa PVC nguyên sinh.
Tiêu chuẩn ISO 13485</t>
  </si>
  <si>
    <t>G3.20</t>
  </si>
  <si>
    <t>Bơm tiêm 5ml</t>
  </si>
  <si>
    <t>G3.21</t>
  </si>
  <si>
    <t>G3.22</t>
  </si>
  <si>
    <t>Bơm tiêm 10ml</t>
  </si>
  <si>
    <t>G3.23</t>
  </si>
  <si>
    <t>G3.24</t>
  </si>
  <si>
    <t>Bơm tiêm 1ml</t>
  </si>
  <si>
    <t>G3.28</t>
  </si>
  <si>
    <t>Dung dịch ngâm tiệt trùng dụng cụ y tế</t>
  </si>
  <si>
    <t>Can</t>
  </si>
  <si>
    <t>G3.29</t>
  </si>
  <si>
    <t>Cồn y tế 70 độ</t>
  </si>
  <si>
    <t>Lít</t>
  </si>
  <si>
    <t>G3.30</t>
  </si>
  <si>
    <t>Cồn y tế 96 độ</t>
  </si>
  <si>
    <t>G3.31</t>
  </si>
  <si>
    <t>Dung dịch sát khuẩn tay nhanh</t>
  </si>
  <si>
    <t>Chai</t>
  </si>
  <si>
    <t>G3.32</t>
  </si>
  <si>
    <t>Dung dịch rửa tay sát khuẩn phẫu thuật</t>
  </si>
  <si>
    <t xml:space="preserve">Can </t>
  </si>
  <si>
    <t>G3.33</t>
  </si>
  <si>
    <t>G3.34</t>
  </si>
  <si>
    <t>G3.35</t>
  </si>
  <si>
    <t>Ống nghiệm lấy mẫu máu không chứa hoá chất</t>
  </si>
  <si>
    <t>G3.36</t>
  </si>
  <si>
    <t>Ống nghiệm có chống đông Citrat</t>
  </si>
  <si>
    <t>G3.37</t>
  </si>
  <si>
    <t>Ống nghiệm có chống đông Heparin</t>
  </si>
  <si>
    <t>G3.38</t>
  </si>
  <si>
    <t>Ống nghiệm có chống đông K2 EDTA</t>
  </si>
  <si>
    <t>G3.40</t>
  </si>
  <si>
    <t>G4.01</t>
  </si>
  <si>
    <t>Khẩu trang y tế</t>
  </si>
  <si>
    <t>G4.03</t>
  </si>
  <si>
    <t>Nước cất 2 lần</t>
  </si>
  <si>
    <t>Yêu cầu: có phiếu kiểm nghiệm đáp ứng tiêu chuẩn nước cất 2 lần của Dược điển Việt Nam 4.
Quy cách: Can ≥ 10 lít</t>
  </si>
  <si>
    <t>G4.04</t>
  </si>
  <si>
    <t>Bộ nhuộm gram</t>
  </si>
  <si>
    <t>Thực hiện xét nghiệm soi nhuộm Gram. Bao gồm 04 chai dung dịch thuốc nhuộm thành phần là Crystal Violet , Lugol, Alcohol và Safranine.
Bộ 04 chai ≥100ml</t>
  </si>
  <si>
    <t>G4.05</t>
  </si>
  <si>
    <t>Que thử nước tiểu</t>
  </si>
  <si>
    <t>Test</t>
  </si>
  <si>
    <t>G4.06</t>
  </si>
  <si>
    <t>Test viêm gan B</t>
  </si>
  <si>
    <t>G4.08</t>
  </si>
  <si>
    <t>Test HIV</t>
  </si>
  <si>
    <t>G4.12</t>
  </si>
  <si>
    <t>Hóa chất đo thời gian PT dành cho máy phân tích đông máu</t>
  </si>
  <si>
    <t>G4.13</t>
  </si>
  <si>
    <t>Hóa chất đo thời gian APTT dành cho máy phân tích đông máu</t>
  </si>
  <si>
    <t>G4.14</t>
  </si>
  <si>
    <t>Hóa chất dung dịch dùng để làm sạch trên hệ thống máy đông máu tự động</t>
  </si>
  <si>
    <t>G4.15</t>
  </si>
  <si>
    <t>Hóa chất dung dịch dùng để làm sạch và tẩy nhiễm trên hệ thống máy đông máu tự động</t>
  </si>
  <si>
    <t>G4.16</t>
  </si>
  <si>
    <t>Cóng phản ứng dạng khay dùng cho hệ thống máy đông máu tự động</t>
  </si>
  <si>
    <t>G4.17</t>
  </si>
  <si>
    <t>Hóa chất dung dịch dùng để xúc rửa trên hệ thống phân tích đông máu tự động</t>
  </si>
  <si>
    <t>Bình</t>
  </si>
  <si>
    <t>G4.18</t>
  </si>
  <si>
    <t>Chất chuẩn dùng cho các xét nghiệm trên máy phân tích đông máu</t>
  </si>
  <si>
    <t>G4.19</t>
  </si>
  <si>
    <t>Chất kiểm chứng mức bình thường dùng cho các xét nghiệm trên máy phân tích đông máu</t>
  </si>
  <si>
    <t>G4.20</t>
  </si>
  <si>
    <t>Hóa chất dùng để pha loãng trên hệ thống phân tích đông máu</t>
  </si>
  <si>
    <t>G4.21</t>
  </si>
  <si>
    <t>Lọ đựng mẫu nước tiểu</t>
  </si>
  <si>
    <t>Lọ</t>
  </si>
  <si>
    <t>G4.22</t>
  </si>
  <si>
    <t>Chất kiểm chứng mức bất thường thấp dùng cho các xét nghiệm trên máy phân tích đông máu</t>
  </si>
  <si>
    <t>G4.23</t>
  </si>
  <si>
    <t>Chất kiểm chứng mức bất thường cao dùng cho các xét nghiệm trên máy phân tích đông máu</t>
  </si>
  <si>
    <t>G4.24</t>
  </si>
  <si>
    <t>Hóa chất dùng để xét nghiệm định lượng Fibrinogen, theo phương pháp Clauss trên máy phân tích đông máu</t>
  </si>
  <si>
    <t>G4.25</t>
  </si>
  <si>
    <t>Hóa chất xét nghiệm đo thời gian Thrombin Time (TT) dành cho máy phân tích đông máu</t>
  </si>
  <si>
    <t>G4.26</t>
  </si>
  <si>
    <t>G4.27</t>
  </si>
  <si>
    <t>Hóa chất dùng cho xét nghiệm Aspartate Aminotransferase (AST/GOT)</t>
  </si>
  <si>
    <t>G4.28</t>
  </si>
  <si>
    <t>Hóa chất dùng cho xét nghiệm Alanine Aminotransferase (ALT/GPT)</t>
  </si>
  <si>
    <t>G4.29</t>
  </si>
  <si>
    <t>Hóa chất dùng cho xét nghiệm Cholesterol</t>
  </si>
  <si>
    <t>G4.30</t>
  </si>
  <si>
    <t>Hóa chất dùng cho xét nghiệm Triglycerides</t>
  </si>
  <si>
    <t>G4.31</t>
  </si>
  <si>
    <t>Hóa chất dùng cho xét nghiệm Glucose</t>
  </si>
  <si>
    <t>G4.32</t>
  </si>
  <si>
    <t>Hóa chất dùng cho xét nghiệm Urea-BUN UV</t>
  </si>
  <si>
    <t>G4.33</t>
  </si>
  <si>
    <t>Hóa chất dùng cho xét nghiệm Creatinine</t>
  </si>
  <si>
    <t>G4.34</t>
  </si>
  <si>
    <t>Hóa chất dùng cho xét nghiệm C-Reactive Protein (CRP)</t>
  </si>
  <si>
    <t>G4.35</t>
  </si>
  <si>
    <t>Chất chuẩn cho xét nghiệm CRP/CRP-hs</t>
  </si>
  <si>
    <t>G4.36</t>
  </si>
  <si>
    <t>Chất kiểm chứng dùng cho xét nghiệm Rheumatoid mức 1</t>
  </si>
  <si>
    <t>G4.37</t>
  </si>
  <si>
    <t>Chất kiểm chứng dùng cho xét nghiệm Rheumatoid mức 2</t>
  </si>
  <si>
    <t>G4.38</t>
  </si>
  <si>
    <t>Hóa chất dùng cho xét nghiệm Hemoglobin A1C-Direct</t>
  </si>
  <si>
    <t>G4.39</t>
  </si>
  <si>
    <t>Chất chuẩn dùng cho xét nghiệm HbA1C Direct</t>
  </si>
  <si>
    <t>G4.40</t>
  </si>
  <si>
    <t>Chất kiểm chứng dùng cho xét nghiệm Hemoglobin A1c mức bình thường</t>
  </si>
  <si>
    <t>G4.41</t>
  </si>
  <si>
    <t>Chất kiểm chứng dùng cho xét nghiệm Hemoglobin A1c mức bệnh lý</t>
  </si>
  <si>
    <t>G4.42</t>
  </si>
  <si>
    <t>Chất chuẩn cho các xét nghiệm sinh hóa thường quy có nguồn gốc từ huyết thanh người</t>
  </si>
  <si>
    <t>G4.43</t>
  </si>
  <si>
    <t>Chất kiểm chứng cho các xét nghiệm sinh hóa thường quy có nguồn gốc từ huyết thanh người mức 1</t>
  </si>
  <si>
    <t>G4.44</t>
  </si>
  <si>
    <t>Chất kiểm chứng cho các xét nghiệm sinh hóa thường quy có nguồn gốc từ huyết thanh người mức 2</t>
  </si>
  <si>
    <t>G4.45</t>
  </si>
  <si>
    <t>Dung dịch rửa máy</t>
  </si>
  <si>
    <t>G4.46</t>
  </si>
  <si>
    <t>Bộ phận phản ứng</t>
  </si>
  <si>
    <t>G4.47</t>
  </si>
  <si>
    <t>Giếng đựng mẫu</t>
  </si>
  <si>
    <t>Túi</t>
  </si>
  <si>
    <t>G4.48</t>
  </si>
  <si>
    <t>Dung dịch pha loãng cho máy xét nghiệm huyết học tự động 5 thành phần bạch cầu</t>
  </si>
  <si>
    <t>G4.49</t>
  </si>
  <si>
    <t>Hóa chất ly giải hồng cầu cho máy xét nghiệm huyết học tự động 3 thành phần bạch cầu</t>
  </si>
  <si>
    <t>G4.50</t>
  </si>
  <si>
    <t>Dung dịch rửa máy thường quy cho máy xét nghiệm huyết học tự động 3 thành phần bạch cầu</t>
  </si>
  <si>
    <t>G4.51</t>
  </si>
  <si>
    <t>Dung dịch rửa máy hằng ngày cho máy xét nghiệm huyết học tự động 3 thành phần bạch cầu</t>
  </si>
  <si>
    <t>G4.52</t>
  </si>
  <si>
    <t>Chất hiệu chuẩn cho máy xét nghiệm huyết học tự động 5 thành phần bạch cầu</t>
  </si>
  <si>
    <t>G4.53</t>
  </si>
  <si>
    <t>Bộ 3 mức chất kiểm chứng cho máy xét nghiệm huyết học tự động 3 thành phần bạch cầu</t>
  </si>
  <si>
    <t>PHỤ LỤC I. BẢNG MÔ TẢ</t>
  </si>
  <si>
    <t>PHỤ LỤC II. MẪU BÁO GIÁ</t>
  </si>
  <si>
    <t>(Kèm theo Công văn số           /BVM-KDVT ngày            /4/2024 của Bệnh viện Mắt Nghệ An)</t>
  </si>
  <si>
    <t>Ghi chú:</t>
  </si>
  <si>
    <t>Nhà cung ứng cung cấp báo giá theo yêu cầu kỹ thuật quy định hoặc tương đương hoặc tốt hơn so với yêu cầu (tên và mã hiệu thiết bị nếu có chỉ mang tính chất tham khảo), trường hợp hàng hóa tương đương hoặc tốt hơn thì nhà cung ứng phải có tài liệu chứng minh và đảm bảo hàng hóa chào giá có đặc tính kỹ thuật, có tính năng sử dụng “tương đương” hoặc “ ưu việt hơn” với các yêu cầu tối thiểu.</t>
  </si>
  <si>
    <t>“Tương đương” có nghĩa là có đặc tính kỹ thuật tương tự, có tính năng sử dụng là tương đương với các thiết bị đã nêu trên.</t>
  </si>
  <si>
    <t>Cấu hình của hàng hóa bao gồm các thông số chi tiết cơ bản và các thông số thể hiện sự tương đương hoặc có khoảng giới hạn thể hiện bằng dấu (±)</t>
  </si>
  <si>
    <t>- Đối với các thông số về chất liệu ghi chữ “hoặc tương đương”: Được đánh giá là đạt khi các chất liệu không trùng tên với chất liệu cơ bản trong cấu hình nhưng được chứng minh tương đương bằng tài liệu khoa học gốc từ nhà sản xuất hoặc các tài liệu khoa học được công nhận bởi các cơ quan, tổ chức uy tín trong nước và quốc tế.</t>
  </si>
  <si>
    <t>- Về chất liệu, cụm từ “hỗn hợp” có nghĩa là có từ 2 loại chất liệu khác nhau trở lên tạo nên sản phẩm và không đồng nhất giữa các phần của sản phẩm.</t>
  </si>
  <si>
    <t>- Đối với các thông số có dấu (±) 5%, (±) 8%: Được đánh giá là đạt khi có giá trị tuyệt đối bằng thông số cơ bản ±5%, ±8% (Lấy 3 số lẻ sau dấu phẩy).</t>
  </si>
  <si>
    <t>- Cụm từ “dải công suất đáp ứng” có nghĩa là cấu hình sản phẩm tối thiểu phải có dải công suất đáp ứng được khoảng nêu trong tiêu chí, hoặc bao phủ rộng hơn dải tối thiểu (về 1 cực hoặc cả 2 cực) thì được đánh giá là đạt. Ví dụ dải công suất tối thiểu yêu cầu từ 0.0 Diop đến 30 Diop mà thực tế sản phẩm từ - 10 Diop đến + 35 được đánh giá là đạt. Ngược lại nếu dải công suất của sản phẩm không đạt chuẩn tối thiểu của thông số (1 hoặc 2 cực) thì đánh giá không đạt. Ví dụ yêu cầu dải công suất tối thiểu từ 0.0 Diop đến 30 Diop mà thực tế sản phẩm từ + 5 Diop đến + 35 thì đánh giá là không đạt</t>
  </si>
  <si>
    <t>- Đối với thông số dụng cụ đặt thủy tinh thể nhân tạo: Được đánh giá là đạt khi đáp ứng đúng tiêu chí cơ bản hoặc khi ưu việt hơn: Ví dụ yêu cầu có Cartridge hoặc Cartridge và Injector, hoặc dụng cụ đặt kèm theo, mà sản phẩm được lắp sẵn trong dụng cụ đặt (Cartridge và Injector) (ưu việt hơn) thì đánh giá đạt. Ngược lại nếu yêu cầu lắp sẵn trong dụng cụ đặt (Cartridge và Injector) mà sản phẩm không được lắp sẵn, chỉ có Cartridge hoặc Cartridge và Injector kèm theo, thì đánh giá là không đạt.</t>
  </si>
  <si>
    <t xml:space="preserve">Giấy chứng nhận lưu hành tự do (Certificate of Free Sale) hoặc giấy chứng nhận lưu hành (Market Authorization) (sau đây viết tắt là Giấy lưu hành) của một trong các tổ chức hoặc nước sau cấp: </t>
  </si>
  <si>
    <t xml:space="preserve">-       Cục Quản lý Thực phẩm và Dược phẩm Hoa Kỳ (FDA) - Mỹ; </t>
  </si>
  <si>
    <t xml:space="preserve">-       Cục Quản lý hàng hóa trị liệu (TGA) - Úc; </t>
  </si>
  <si>
    <t xml:space="preserve">-       Cơ quan quản lý y tế Canada (Health Canada); </t>
  </si>
  <si>
    <t xml:space="preserve">-       Bộ Y tế, Lao động và Phúc lợi Nhật Bản (MHLW) hoặc Cơ quan Dược phẩm và Thiết bị y tế (PMDA) - Nhật Bản, các nước thành viên EU, Anh, Thụy Sỹ; </t>
  </si>
  <si>
    <t xml:space="preserve">-       Cục Quản lý sản phẩm y tế quốc gia cấp trung ương (National Medical Products Administration - NMPA) - Trung Quốc; </t>
  </si>
  <si>
    <t xml:space="preserve">-       Bộ An toàn thực phẩm và dược phẩm (Ministry of Food &amp; Drug Safety - MFDS) - Hàn Quốc </t>
  </si>
  <si>
    <t>(sau đây viết tắt là Nước tham chiếu)</t>
  </si>
  <si>
    <t>Thành tiền (đồng)</t>
  </si>
  <si>
    <t>Dây dẫn laser cong, cỡ 23G
Cán thiết kế chống trượt, hợp sinh lý
Điểm laser chính xác
Tiêu chuẩn chất lượng: ISO 13485, CE</t>
  </si>
  <si>
    <t>Độ dài dây dẫn ≥ 1500mm; cấu tạo từ chất liệu nhựa PVC nguyên sinh hoặc tương đương. 
Có van khoá điều chỉnh
Van thoát khí có thiết kế màng lọc khí vô khuẩn; 
Buồng nhỏ giọt có màng lọc dịch, thể tích ≥ 8.5ml. 
Có bầu cao su tiếp thuốc. 
Kim 2 cánh bướm có các cỡ 22G, 23G. 
Tiệt trùng
Tiêu chuẩn TCVN 6591-4:2008;  ISO 13485, CE.</t>
  </si>
  <si>
    <t>- Xy lanh dung tích 5 ml, từ nhựa nguyên sinh trong suốt, nhẵn, bóng, vạch chia dung tích rõ nét
- Cỡ kim 23G, 25G, đầu kim sắc nhọn, có nắp đậy. 
- Pít tông có khía bẻ gãy để hủy sau khi sử dụng.
- Không chứa độc tố, chất gây sốt.
- Tiệt trùng
- Tiêu chuẩn TCVN 5903:1995, ISO 13485, CE</t>
  </si>
  <si>
    <t>- Xy lanh dung tích 10ml,  từ nhựa nguên sinh trong suốt, nhẵn, bóng, vạch chia dung tích rõ nét, 
- Cỡ kim 23G; 25G, đầu kim sắc nhọn, có nắp đậy. 
- Pít tông có khía bẻ gãy để hủy sau khi sử dụng, 
- Không chứa độc tố, chất gây sốt. 
- Tiệt trùng. 
- Tiêu chuẩn TCVN 5903:1995, ISO 13485, CE</t>
  </si>
  <si>
    <t>- Bơm tiêm nhựa liền kim 1ml cỡ kim 26G; đầu kim sắc nhọn, có nắp đậy.
- Gioăng có núm bơm hết hành trình giúp tiêm hết thuốc. 
- Bơm tiêm đạt khoảng chết ≤ 0,03 ml.
- Vô trùng
- Tiêu chuẩn TCVN 5903:1995, ISO 13485, CE</t>
  </si>
  <si>
    <t>Hoạt chất:  Didecyl dimethyl ammonium chloride (DDAC) 7% (w/w), Poly(hexamethylenebiguanide) hydrochloride (PHMB) 1,5% (w/w).
Hệ enzyme: Protease, Lipase,  Amylase.
Chất hoạt động bề mặt non-ionic: Fatty alcohol alkoxylate.
Đạt tiêu chuẩn: ISO 13485;
Quy cách: Can ≥ 5L</t>
  </si>
  <si>
    <t>Chất liệu: Ống được làm bằng nhựa y tế PP, kích thước ống 13x75mm, Nắp bằng nhựa LDPE màu xanh lá. Hóa chất bên trong là Sodium Citrate nồng độ 3.8%. Dùng trong xét nghiệm hồng cầu lắng. Hóa chất bên trong dùng kháng đông cho 2ml máu với vạch lấy mẫu 2ml riêng biệt trên nhãn ống. 
Đạt tiêu chuẩn EN ISO 13485, CE</t>
  </si>
  <si>
    <t>- Các chỉ số đo: Gluscose, Bilirubin, Ketone, pH, Blood, Nitrite, Protein, Urobilinogen, Leukocyte, SG.
- Dải đo của các chỉ số:
Protein: 15-30mg/dL albumin
Blood: 0.015-0.062mg/dL hemoglobin
Leukocyte: 5-15
Nitrite: 0.06-0.1mg/dL nitrite ion
Glucose: 75-125mg/dL
Ketone: 5-10mg/dL acetoacetic acid
pH: 4.6- 8.0
SG: 1.001-1.035
Bilirubin: 0.4-0.8mg/dL
Urobilinogen: 0.2EU/dL</t>
  </si>
  <si>
    <t>Phát hiện định tính kháng nguyên HBsAg trong mẫu huyết thanh, huyết tương người, phù hợp để sử dụng trên mẫu phụ nữ mang thai.
- Độ nhạy: 100% (Khoảng tin cậy 96.2 - 100%); Độ đặc hiệu: 100% (Khoảng tin cậy 97.9 - 100%) 
- Thành phần: 
+ Phức hợp vàng: Kháng thể đơn dòng chuột kháng HBs- keo vàng (0.026 ±0.008 µg), 
keo vàng - IgG gà (0.032 ±0.009 µg)
+ Vạch thử: Hỗn hợp kháng thể đơn dòng chuột kháng HBs (0.44  ±0.088 µg)
+ Vạch chứng: Kháng thể đơn dòng chuột kháng gà IgY (0.48  ± 0.096 µg)
+ Màng nitrocellulose: 25±5 x 4.5±0.9 mm
+ Đệm liên hợp:  7±1.4 x 4.5 ±0.9 mm
+ Đệm mẫu: 18±3.6 x 4.5 ±0.9 mm
+ Đệm thấm: 18±3.6 x 4.5 ±0.9 mm
- Thời gian trả kết quả: 20 phút
- Thể tích mẫu sử dụng: huyết thanh/huyết tương: 100 µL; Không cần sử dụng dung dịch dịch đệm cho mẫu máu huyết thanh, huyết tương. 
- Nhiệt độ bảo quản: 1 – 30 °C
- Không có phản ứng chéo với các mẫu HCV, HAV, CMV, EBV, Parvovirus, HIV, VZV, Syphilis, Rubella, HTLV và HSV.
- Kít thử ổn định ít nhất 20 tuần khi để ở nhiệt độ 55°C
- Ngưỡng phát hiện: 2 IU/ml
- Thử nghiệm chất gây nhiễu: 17 loại chất có khả năng gây nhiễu (Rheumatoid factor, Bilirubin, Hemoglobin, Triglycerides, Metronidazole, Mefloquine, Quinine,Primaquine, Pyrimethamine, Ritonavir, Tenofovir disoproxil fumarate, Entecavir, Isoniazid (INH), Aspirin, Paracetamol, Biotin, Caffeine) không gây nhiễu cho sản phẩm.
- Đạt tiêu chuẩn: ISO 13485</t>
  </si>
  <si>
    <t xml:space="preserve">* Lọ nhựa PS/PP trắng trong, có nhãn , nắp màu đỏ dung tích 50-60 ml.
*Độ pH trung tính, có độ trơn láng cao.
* Đạt tiêu chuẩn ISO 13485: 2016. 
</t>
  </si>
  <si>
    <t>Tổng: 170 sản phẩm.</t>
  </si>
  <si>
    <t xml:space="preserve">1. Thủy tinh thể nhân tạo mềm, một mảnh, ba tiêu cự, điều chỉnh loạn thị.
2. Chất liệu vùng quang học: Acrylic không ngậm nước (hydrophobic) hoặc tương đương.
3. Màu vàng; lọc tia cực tím (UV); lọc ánh sáng xanh; phi cầu.
4. Chỉ số khúc xạ (RI): RI ≥ 1,55.
5. Đặc điểm càng: hai càng, cùng chất liệu với vùng quang học.
6. Chiều dài thủy tinh thể: 13 mm ± 5%; đường kính vùng quang học: 6,0 mm ± 5%.
7. Dải công suất: tối thiểu từ +6,0 D đến +30,0 D.
8. Kích thước vết mổ tối thiểu có thể đưa qua: ≤ 2,2 mm.
9. Thủy tinh thể cung cấp kèm dụng cụ đặt (cartridge + injector) hoặc tương đương.
10. Vùng quang học thiết kế theo công nghệ nhiễu xạ; công suất bổ sung cho tiêu điểm nhìn gần: từ +3,0 D đến +3,5 D; công suất bổ sung cho tiêu điểm nhìn trung gian: từ +2,0 D đến +2,25 D.
11. Mặt sau vùng quang học hình xuyến, điều chỉnh loạn thị; độ trụ: tối thiểu từ 1,0 D đến 3,75 D.
12. Đạt tiêu chuẩn chất lượng: ISO 13485; CE; FDA.
13. Có ≥ 2 giấy lưu hành do nước tham chiếu cấp; sản xuất tại nước tham chiếu. </t>
  </si>
  <si>
    <t xml:space="preserve">1. Thủy tinh thể nhân tạo mềm, một mảnh, ba tiêu cự.
2. Chất liệu vùng quang học: Acrylic không ngậm nước (hydrophobic) hoặc tương đương.
3. Màu vàng; lọc tia cực tím (UV); lọc ánh sáng xanh; phi cầu.
4. Chỉ số khúc xạ (RI): RI &lt; 1,50.
5. Đặc điểm càng: hai càng, cùng chất liệu với vùng quang học.
6. Chiều dài thủy tinh thể: 13 mm ± 5%; đường kính vùng quang học: 6,0 mm ± 5%.
7. Dải công suất: tối thiểu từ +7,0 D đến +30,0 D.
8. Kích thước vết mổ tối thiểu có thể đưa qua: ≤ 2,2 mm.
9. Thủy tinh thể cung cấp kèm dụng cụ đặt (cartridge + injector) hoặc tương đương.
10. Vùng quang học thiết kế theo công nghệ nhiễu xạ và khúc xạ; công suất bổ sung cho tiêu điểm nhìn gần: từ +3,0 D đến +3,5 D; công suất bổ sung cho tiêu điểm nhìn trung gian: từ +1,75 D đến +2,0 D.
11. Đạt tiêu chuẩn chất lượng: ISO 13485; CE.
12. Có ≥ 2 giấy lưu hành do nước tham chiếu cấp; sản xuất tại nước tham chiếu. </t>
  </si>
  <si>
    <t xml:space="preserve">1. Thủy tinh thể nhân tạo mềm, một mảnh, ba tiêu cự.
2. Chất liệu vùng quang học: Acrylic không ngậm nước (hydrophobic) hoặc tương đương.
3. Màu vàng; lọc tia cực tím (UV); lọc ánh sáng xanh; phi cầu.
4. Chỉ số khúc xạ (RI): RI ≥ 1,55.
5. Đặc điểm càng: hai càng, cùng chất liệu với vùng quang học.
6. Chiều dài thủy tinh thể: 13 mm ± 5%; đường kính vùng quang học: 6,0 mm ± 5%.
7. Dải công suất: tối thiểu từ +6,0 D đến +30,0 D.
8. Kích thước vết mổ tối thiểu có thể đưa qua: ≤ 2,2 mm.
9. Thủy tinh thể cung cấp kèm dụng cụ đặt (cartridge + injector) hoặc tương đương.
10. Vùng quang học thiết kế theo công nghệ nhiễu xạ; công suất bổ sung cho tiêu điểm nhìn gần: từ +3,0 D đến +3,5 D; công suất bổ sung cho tiêu điểm nhìn trung gian: từ +2,0 D đến +2,25 D.
11. Đạt tiêu chuẩn chất lượng: ISO 13485; CE; FDA.
12. Có ≥ 2 giấy lưu hành do nước tham chiếu cấp; sản xuất tại nước tham chiếu. </t>
  </si>
  <si>
    <t xml:space="preserve">1. Thủy tinh thể nhân tạo mềm, một mảnh, đa tiêu cự.
2. Chất liệu vùng quang học: Acrylic ngậm nước (hydrophilic) hoặc tương đương.
3. Không màu; lọc tia cực tím (UV); phi cầu.
4. Chỉ số khúc xạ (RI): RI &lt; 1,50.
5. Đặc điểm càng: hai càng, cùng chất liệu với vùng quang học.
6. Chiều dài thủy tinh thể: 13 mm ± 5%; đường kính vùng quang học: 6,0 mm ± 5%.
7. Dải công suất: tối thiểu từ +10,0 D đến +30,0 D.
8. Kích thước vết mổ tối thiểu có thể đưa qua: ≤ 2,2 mm.
9. Thủy tinh thể cung cấp kèm dụng cụ đặt (cartridge + injector) hoặc tương đương.
10. Vùng quang học thiết kế theo công nghệ nhiễu xạ và khúc xạ; công suất bổ sung cho tiêu điểm nhìn gần: từ +3,0 D đến +3,5 D.
11. Đạt tiêu chuẩn chất lượng: ISO 13485; CE.
12. Có ≥ 2 giấy lưu hành do nước tham chiếu cấp; sản xuất tại nước tham chiếu. </t>
  </si>
  <si>
    <t xml:space="preserve">1. Thủy tinh thể nhân tạo mềm, một mảnh, ba tiêu cự.
2. Chất liệu vùng quang học: Acrylic hỗn hợp hoặc tương đương.
3. Không màu; lọc tia cực tím (UV); phi cầu.
4. Chỉ số khúc xạ (RI): RI &lt; 1,50.
5. Thủy tinh thể hình đĩa.
6. Chiều dài thủy tinh thể: 11 mm ± 5%; đường kính vùng quang học: 6,0 mm ± 5%.
7. Dải công suất: tối thiểu từ +0,0 D đến +32,0 D.
8. Kích thước vết mổ tối thiểu có thể đưa qua: ≤ 2,2 mm.
9. Thủy tinh thể lắp sẵn trong dụng cụ đặt (cartridge + injector) hoặc tương đương.
10. Vùng quang học thiết kế theo công nghệ nhiễu xạ kết hợp khúc xạ; công suất bổ sung cho tiêu điểm nhìn gần: từ +3,0 D đến +3,5 D; công suất bổ sung cho tiêu điểm nhìn trung gian: từ +1,5 D đến +1,75 D.
11. Đạt tiêu chuẩn chất lượng: ISO 13485; CE.
12. Có ≥ 2 giấy lưu hành do nước tham chiếu cấp; sản xuất tại nước tham chiếu. </t>
  </si>
  <si>
    <t xml:space="preserve">1. Thủy tinh thể nhân tạo mềm, một mảnh, ba tiêu cự.
2. Chất liệu vùng quang học: Acrylic ngậm nước (hydrophilic) hoặc tương đương.
3. Màu vàng; lọc tia cực tím (UV); lọc ánh sáng xanh; phi cầu.
4. Chỉ số khúc xạ (RI): RI &lt; 1,50.
5. Đặc điểm càng: hai càng, cùng chất liệu với vùng quang học.
6. Chiều dài thủy tinh thể: 11 mm ± 5%; đường kính vùng quang học: 6,0 mm ± 5%.
7. Dải công suất: tối thiểu từ +6,0 D đến +35,0 D.
8. Kích thước vết mổ tối thiểu có thể đưa qua: ≤ 2,2 mm.
9. Thủy tinh thể cung cấp kèm dụng cụ đặt (cartridge + injector) hoặc tương đương.
10. Vùng quang học thiết kế theo công nghệ nhiễu xạ; công suất bổ sung cho tiêu điểm nhìn gần: từ +3,0 D đến +3,5 D; công suất bổ sung cho tiêu điểm nhìn trung gian: từ +1,5 D đến +1,75 D.
11. Đạt tiêu chuẩn chất lượng: ISO 13485; CE.
12. Có ≥ 2 giấy lưu hành do nước tham chiếu cấp; sản xuất tại nước tham chiếu. </t>
  </si>
  <si>
    <t xml:space="preserve">1. Thủy tinh thể nhân tạo mềm, một mảnh, đơn tiêu cự.
2. Chất liệu vùng quang học: Acrylic không ngậm nước (hydrophobic) hoặc tương đương.
3. Không màu; lọc tia cực tím (UV); không phi cầu.
4. Chỉ số khúc xạ (RI): RI &lt; 1,50.
5. Đặc điểm càng: hai càng, cùng chất liệu với vùng quang học.
6. Chiều dài thủy tinh thể: 13 mm ± 5%; đường kính vùng quang học: 6,0 mm ± 5%.
7. Dải công suất: tối thiểu từ +6,0 D đến +30,0 D.
8. Kích thước vết mổ tối thiểu có thể đưa qua: ≤ 2,2 mm.
9. Thủy tinh thể cung cấp kèm dụng cụ đặt (cartridge + injector) hoặc tương đương.
10. Đạt tiêu chuẩn chất lượng: ISO 13485; CE; FDA.
11. Có ≥ 2 giấy lưu hành do nước tham chiếu cấp; sản xuất tại nước tham chiếu. </t>
  </si>
  <si>
    <t xml:space="preserve">1. Thủy tinh thể nhân tạo mềm, một mảnh, đơn tiêu cự.
2. Chất liệu vùng quang học: Acrylic không ngậm nước (hydrophobic) hoặc tương đương.
3. Màu vàng; lọc tia cực tím (UV); lọc ánh sáng xanh; phi cầu.
4. Chỉ số khúc xạ (RI): RI ≥ 1,54.
5. Đặc điểm càng: hai càng, cùng chất liệu với vùng quang học.
6. Chiều dài thủy tinh thể: 12 mm ± 5%; đường kính vùng quang học: 6,0 mm ± 5%.
7. Dải công suất: tối thiểu từ +0,0 D đến +30,0 D.
8. Kích thước vết mổ tối thiểu có thể đưa qua: ≤ 2,2 mm.
9. Thủy tinh thể lắp sẵn trong dụng cụ đặt (cartridge + injector) hoặc tương đương.
10. Đạt tiêu chuẩn chất lượng: ISO 13485; CE.
11. Có ≥ 2 giấy lưu hành do nước tham chiếu cấp; sản xuất tại nước tham chiếu. </t>
  </si>
  <si>
    <t>1. Thủy tinh thể nhân tạo mềm, một mảnh, đơn tiêu cự.
2. Chất liệu vùng quang học: Acrylic không ngậm nước (hydrophobic) hoặc tương đương.
3. Màu vàng; lọc tia cực tím (UV); lọc ánh sáng xanh; không phi cầu.
4. Chỉ số khúc xạ (RI): 1,50 ≤ RI &lt; 1,54.
5. Đặc điểm càng: hai càng, chất liệu hỗn hợp.
6. Chiều dài thủy tinh thể: 13 mm ± 5%; đường kính vùng quang học: 6,0 mm ± 5%.
7. Dải công suất: tối thiểu từ +6,0 D đến +30,0 D.
8. Kích thước vết mổ tối thiểu có thể đưa qua: ≤ 2,8 mm.
9. Thủy tinh thể lắp sẵn trong dụng cụ đặt (cartridge + injector) hoặc tương đương.
10. Đạt tiêu chuẩn chất lượng: ISO 13485; CE.
11. Có ≥ 2 giấy lưu hành do nước tham chiếu cấp.</t>
  </si>
  <si>
    <t>1. Thủy tinh thể nhân tạo mềm, một mảnh, đơn tiêu cự.
2. Chất liệu vùng quang học: Acrylic không ngậm nước (hydrophobic) hoặc tương đương.
3. Màu vàng; lọc tia cực tím (UV); lọc ánh sáng xanh; phi cầu.
4. Chỉ số khúc xạ (RI): RI &gt; 1,54.
5. Đặc điểm càng: hai càng, cùng chất liệu với vùng quang học.
6. Chiều dài thủy tinh thể: 13 mm ± 5%; đường kính vùng quang học: 6,0 mm ± 5%.
7. Dải công suất: tối thiểu từ +6,0 D đến +30,0 D.
8. Kích thước vết mổ tối thiểu có thể đưa qua: ≤ 2,2 mm.
9. Thủy tinh thể lắp sẵn trong dụng cụ đặt (cartridge + injector) hoặc tương đương.
10. Đạt tiêu chuẩn chất lượng: ISO 13485; CE.
11. Có ≥ 2 giấy lưu hành do nước tham chiếu cấp.</t>
  </si>
  <si>
    <t xml:space="preserve">1. Thủy tinh thể nhân tạo mềm, một mảnh, đơn tiêu cự.
2. Chất liệu vùng quang học: Acrylic ngậm nước (hydrophilic) hoặc tương đương.
3. Không màu; lọc tia cực tím (UV); phi cầu.
4. Chỉ số khúc xạ (RI): RI &lt; 1,50.
5. Đặc điểm càng: bốn càng, cùng chất liệu với vùng quang học.
6. Chiều dài thủy tinh thể: 11 mm ± 5%; đường kính vùng quang học: 6,0 mm ± 5%.
7. Dải công suất: tối thiểu từ -10,0 D đến +40,0 D.
8. Kích thước vết mổ tối thiểu có thể đưa qua: ≤ 2,2 mm.
9. Thủy tinh thể cung cấp kèm dụng cụ đặt (cartridge + injector) hoặc tương đương.
10. Đạt tiêu chuẩn chất lượng: ISO 13485; CE.
11. Có ≥ 2 giấy lưu hành do nước tham chiếu cấp; sản xuất tại nước tham chiếu. </t>
  </si>
  <si>
    <t xml:space="preserve">1. Thủy tinh thể nhân tạo mềm, một mảnh, đơn tiêu cự.
2. Chất liệu vùng quang học: Acrylic đồng trùng hợp giữa monomer không ngậm nước và monomer ngậm nước, hoặc tương đương.
3. Không màu; lọc tia cực tím (UV); không phi cầu.
4. Chỉ số khúc xạ (RI): RI &lt; 1,50.
5. Đặc điểm càng: bốn càng, cùng chất liệu với vùng quang học.
6. Chiều dài thủy tinh thể: 11 mm ± 5%; đường kính vùng quang học: 6,0 mm ± 5%.
7. Dải công suất: tối thiểu từ -9,0 D đến +30,0 D.
8. Kích thước vết mổ tối thiểu có thể đưa qua: ≤ 2,2 mm.
9. Thủy tinh thể cung cấp kèm dụng cụ đặt (cartridge + injector) hoặc tương đương.
10. Đạt tiêu chuẩn chất lượng: ISO 13485; CE.
11. Có ≥ 2 giấy lưu hành do nước tham chiếu cấp; sản xuất tại nước tham chiếu. </t>
  </si>
  <si>
    <t xml:space="preserve">1. Thủy tinh thể nhân tạo mềm, một mảnh, đơn tiêu cự.
2. Chất liệu vùng quang học: Acrylic ngậm nước (hydrophilic) hoặc tương đương.
3. Màu vàng; lọc tia cực tím (UV); lọc ánh sáng xanh; không phi cầu.
4. Chỉ số khúc xạ (RI): RI &lt; 1,50.
5. Đặc điểm càng: hai càng, cùng chất liệu với vùng quang học.
6. Chiều dài thủy tinh thể: 13 mm ± 5%; đường kính vùng quang học: 6,0 mm ± 5%.
7. Dải công suất: tối thiểu từ -20,0 D đến +40,0 D.
8. Kích thước vết mổ tối thiểu có thể đưa qua: ≤ 2,2 mm.
9. Thủy tinh thể cung cấp kèm dụng cụ đặt (cartridge + injector) hoặc tương đương.
10. Đạt tiêu chuẩn chất lượng: ISO 13485; CE.
11. Có ≥ 1 giấy lưu hành do nước tham chiếu cấp; sản xuất tại nước tham chiếu. </t>
  </si>
  <si>
    <t xml:space="preserve">1. Thủy tinh thể nhân tạo mềm, một mảnh, đơn tiêu kéo dài tiêu cự.
2. Chất liệu vùng quang học: Acrylic không ngậm nước (hydrophobic) hoặc tương đương.
3. Không màu; lọc tia cực tím (UV); phi cầu.
4. Chỉ số khúc xạ (RI): RI &lt; 1,50.
5. Đặc điểm càng: hai càng, cùng chất liệu với vùng quang học.
6. Chiều dài thủy tinh thể: 13 mm ± 5%; đường kính vùng quang học: 6,0 mm ± 5%.
7. Dải công suất: tối thiểu từ +5,0 D đến +34,0 D.
8. Kích thước vết mổ tối thiểu có thể đưa qua: ≤ 2,2 mm.
9. Thủy tinh thể cung cấp kèm dụng cụ đặt (cartridge + injector) hoặc tương đương.
10. Thiết kế giúp tăng cường tầm nhìn trung gian
11. Đạt tiêu chuẩn chất lượng: ISO 13485; CE; FDA.
12. Có ≥ 2 giấy lưu hành do nước tham chiếu cấp; sản xuất tại nước tham chiếu. </t>
  </si>
  <si>
    <t xml:space="preserve">1. Thủy tinh thể nhân tạo mềm, một mảnh, mở rộng trường ảnh, dải tiêu cự.
2. Chất liệu vùng quang học: Acrylic không ngậm nước (hydrophobic) hoặc tương đương.
3. Màu vàng; lọc tia cực tím (UV); lọc ánh sáng xanh; phi cầu.
4. Chỉ số khúc xạ (RI): RI ≥ 1,55.
5. Đặc điểm càng: hai càng, cùng chất liệu với vùng quang học.
6. Chiều dài thủy tinh thể: 13 mm ± 5%; đường kính vùng quang học: 6,0 mm ± 5%.
7. Dải công suất: tối thiểu từ +10,0 D đến +30,0 D.
8. Kích thước vết mổ tối thiểu có thể đưa qua: ≤ 2,2 mm.
9. Thủy tinh thể cung cấp kèm dụng cụ đặt (cartridge + injector) hoặc tương đương.
10. Vùng quang học thiết kế định hình mặt sóng, không nhiễu xạ giúp mở rộng khoảng thị lực từ nhìn xa đến nhìn gần.
11. Đạt tiêu chuẩn chất lượng: ISO 13485; CE; FDA.
12. Có ≥ 2 giấy lưu hành do nước tham chiếu cấp; sản xuất tại nước tham chiếu. </t>
  </si>
  <si>
    <t>1. Thủy tinh thể nhân tạo mềm, ba mảnh, đơn tiêu cự.
2. Chất liệu vùng quang học: Acrylic không ngậm nước (hydrophobic) hoặc tương đương.
3. Màu vàng; lọc tia cực tím (UV); lọc ánh sáng xanh; phi cầu.
4. Chỉ số khúc xạ (RI): 1,50 ≤ RI &lt; 1,54.
5. Đặc điểm càng: hai càng, chất liệu PMMA.
6. Chiều dài thủy tinh thể: 13 mm ± 5%; đường kính vùng quang học: 6,0 mm ± 5%.
7. Dải công suất: tối thiểu từ +6,0 D đến +30,0 D.
8. Kích thước vết mổ tối thiểu có thể đưa qua: ≤ 2,8 mm.
9. Thủy tinh thể lắp sẵn trong dụng cụ đặt (cartridge + injector) hoặc tương đương.
10. Đạt tiêu chuẩn chất lượng: ISO 13485; CE.
11. Có ≥ 2 giấy lưu hành do nước tham chiếu cấp.</t>
  </si>
  <si>
    <t>1. Thủy tinh thể nhân tạo mềm, một mảnh, đơn tiêu cự.
2. Chất liệu vùng quang học: Acrylic không ngậm nước (hydrophobic) hoặc tương đương.
3. Không màu; lọc tia cực tím (UV); phi cầu.
4. Chỉ số khúc xạ (RI): RI &gt; 1,54.
5. Đặc điểm càng: hai càng, cùng chất liệu với vùng quang học.
6. Chiều dài thủy tinh thể: 13 mm ± 5%; đường kính vùng quang học: 6,0 mm ± 5%.
7. Dải công suất: tối thiểu từ +6,0 D đến +30,0 D.
8. Kích thước vết mổ tối thiểu có thể đưa qua: ≤ 2,2 mm.
9. Thủy tinh thể lắp sẵn trong dụng cụ đặt (cartridge + injector) hoặc tương đương.
10. Đạt tiêu chuẩn chất lượng: ISO 13485; CE.
11. Có ≥ 2 giấy lưu hành do nước tham chiếu cấp.</t>
  </si>
  <si>
    <t xml:space="preserve">1. Thủy tinh thể nhân tạo mềm, một mảnh, hai tiêu cự.
2. Chất liệu vùng quang học: Acrylic không ngậm nước (hydrophobic) hoặc tương đương.
3. Không màu; lọc tia cực tím (UV); phi cầu.
4. Chỉ số khúc xạ (RI): RI ≥ 1,54.
5. Đặc điểm càng: bốn càng, cùng chất liệu với vùng quang học.
6. Chiều dài thủy tinh thể: 11 mm ± 5%; đường kính vùng quang học: 5,0 - 6,0 mm.
7. Dải công suất: tối thiểu từ +10,0 D đến +30,0 D.
8. Kích thước vết mổ tối thiểu có thể đưa qua: ≤ 2,2 mm.
9. Thủy tinh thể lắp sẵn trong dụng cụ đặt (cartridge + injector) hoặc tương đương.
10. Công suất bổ sung cho tiêu điểm nhìn gần: từ +2,5 D đến +3,0 D.
11. Đạt tiêu chuẩn chất lượng: ISO 13485; CE.
12. Có ≥ 2 giấy lưu hành do nước tham chiếu cấp; sản xuất tại nước tham chiếu. </t>
  </si>
  <si>
    <t xml:space="preserve">1. Thủy tinh thể nhân tạo mềm, một mảnh, ba tiêu cự.
2. Chất liệu vùng quang học: Acrylic ngậm nước (hydrophilic) hoặc tương đương.
3. Màu vàng; lọc tia cực tím (UV); lọc ánh sáng xanh; phi cầu.
4. Chỉ số khúc xạ (RI): RI &lt; 1,50.
5. Đặc điểm càng: hai càng, cùng chất liệu với vùng quang học.
6. Chiều dài thủy tinh thể: 13 mm ± 5%; đường kính vùng quang học: 6,0 mm ± 5%.
7. Dải công suất: tối thiểu từ +8,0 D đến +30,0 D.
8. Kích thước vết mổ tối thiểu có thể đưa qua: ≤ 2,2 mm.
9. Thủy tinh thể cung cấp kèm dụng cụ đặt (cartridge + injector) hoặc tương đương.
10. Công suất bổ sung cho tiêu điểm nhìn gần: từ +3,0 D đến +3,5 D; công suất bổ sung cho tiêu điểm nhìn trung gian: từ +1,5 D đến +1,75 D.
11. Đạt tiêu chuẩn chất lượng: ISO 13485; CE.
12. Có ≥ 2 giấy lưu hành do nước tham chiếu cấp; sản xuất tại nước tham chiếu. </t>
  </si>
  <si>
    <t xml:space="preserve">1. Thủy tinh thể nhân tạo mềm, một mảnh, đơn tiêu cự.
2. Chất liệu vùng quang học: Acrylic không ngậm nước (hydrophobic) hoặc tương đương.
3. Màu vàng; lọc tia cực tím (UV); lọc ánh sáng xanh; phi cầu.
4. Chỉ số khúc xạ (RI): 1,50 ≤ RI &lt; 1,54.
5. Đặc điểm càng: bốn càng, cùng chất liệu với vùng quang học.
6. Chiều dài thủy tinh thể: 11 mm ± 5%; đường kính vùng quang học: 6,0 mm ± 5%.
7. Dải công suất: tối thiểu từ -10,0 D đến +35,0 D.
8. Kích thước vết mổ tối thiểu có thể đưa qua: ≤ 2,2 mm.
9. Thủy tinh thể cung cấp kèm dụng cụ đặt (cartridge + injector) hoặc tương đương.
10. Đạt tiêu chuẩn chất lượng: ISO 13485; CE.
11. Có ≥ 2 giấy lưu hành do nước tham chiếu cấp; sản xuất tại nước tham chiếu. </t>
  </si>
  <si>
    <t xml:space="preserve">1. Thủy tinh thể nhân tạo mềm, một mảnh, đơn tiêu cự.
2. Chất liệu vùng quang học: Acrylic không ngậm nước (hydrophobic) hoặc tương đương.
3. Màu vàng; lọc tia cực tím (UV); lọc ánh sáng xanh; phi cầu.
4. Chỉ số khúc xạ (RI): RI ≥ 1,55.
5. Đặc điểm càng: hai càng, cùng chất liệu với vùng quang học.
6. Chiều dài thủy tinh thể: 13 mm ± 5%; đường kính vùng quang học: 6,0 mm ± 5%.
7. Dải công suất: tối thiểu từ +6,0 D đến +30,0 D.
8. Kích thước vết mổ tối thiểu có thể đưa qua: ≤ 2,2 mm.
9. Thủy tinh thể cung cấp kèm dụng cụ đặt (cartridge + injector) hoặc tương đương.
10. Đạt tiêu chuẩn chất lượng: ISO 13485; CE; FDA.
11. Có ≥ 2 giấy lưu hành do nước tham chiếu cấp; sản xuất tại nước tham chiếu. </t>
  </si>
  <si>
    <t xml:space="preserve">1. Thủy tinh thể nhân tạo mềm, một mảnh, đơn tiêu cự.
2. Chất liệu vùng quang học: Acrylic không ngậm nước (hydrophobic) hoặc tương đương.
3. Không màu; lọc tia cực tím (UV); phi cầu.
4. Chỉ số khúc xạ (RI): RI &gt; 1,56.
5. Đặc điểm càng: hai càng, cùng chất liệu với vùng quang học.
6. Chiều dài thủy tinh thể: 13 mm ± 5%; đường kính vùng quang học: 6,0 mm ± 5%.
7. Dải công suất: tối thiểu từ +0,0 D đến +40,0 D.
8. Kích thước vết mổ tối thiểu có thể đưa qua: ≤ 2,2 mm.
9. Thủy tinh thể cung cấp kèm dụng cụ đặt (cartridge + injector) hoặc tương đương.
10. Đạt tiêu chuẩn chất lượng: ISO 13485; CE.
11. Có ≥ 2 giấy lưu hành do nước tham chiếu cấp; sản xuất tại nước tham chiếu. </t>
  </si>
  <si>
    <t xml:space="preserve">1. Thủy tinh thể nhân tạo mềm, một mảnh, đơn tiêu cự.
2. Chất liệu vùng quang học: Acrylic không ngậm nước (hydrophobic) hoặc tương đương.
3. Không màu; lọc tia cực tím (UV); phi cầu.
4. Chỉ số khúc xạ (RI): RI &gt; 1,56.
5. Đặc điểm càng: hai càng, cùng chất liệu với vùng quang học.
6. Chiều dài thủy tinh thể: 13 mm ± 5%; đường kính vùng quang học: 6,0 mm ± 5%.
7. Dải công suất: tối thiểu từ +0,0 D đến +40,0 D.
8. Kích thước vết mổ tối thiểu có thể đưa qua: ≤ 2,2 mm.
9. Thủy tinh thể lắp sẵn trong dụng cụ đặt (cartridge + injector) hoặc tương đương.
10. Đạt tiêu chuẩn chất lượng: ISO 13485; CE.
11. Có ≥ 2 giấy lưu hành do nước tham chiếu cấp; sản xuất tại nước tham chiếu. </t>
  </si>
  <si>
    <t xml:space="preserve">1. Thủy tinh thể nhân tạo mềm, một mảnh, đa tiêu cự với công nghệ EDOF, tiêu cự kéo dài liên tục.
2. Chất liệu vùng quang học: Acrylic ngậm nước (hydrophilic) hoặc tương đương.
3. Không màu; lọc tia cực tím (UV); phi cầu.
4. Chỉ số khúc xạ (RI): RI &lt; 1,50.
5. Đặc điểm càng: hai càng, cùng chất liệu với vùng quang học.
6. Chiều dài thủy tinh thể: 12 mm ± 5%; đường kính vùng quang học: 6,0 mm ± 5%.
7. Dải công suất: tối thiểu từ +5,0 D đến +30,0 D.
8. Kích thước vết mổ tối thiểu có thể đưa qua: ≤ 2,2 mm.
9. Thủy tinh thể cung cấp kèm dụng cụ đặt (cartridge + injector) hoặc tương đương.
10. Vùng quang học thiết kế hỗn hợp đa vùng (khúc xạ, nhiễu xạ, phi cầu)
11. Đạt tiêu chuẩn chất lượng: ISO 13485; CE.
12. Có ≥ 1 giấy lưu hành do nước tham chiếu cấp; sản xuất tại nước tham chiếu. </t>
  </si>
  <si>
    <t xml:space="preserve">1. Thủy tinh thể nhân tạo mềm, một mảnh, đa tiêu cự.
2. Chất liệu vùng quang học: Acrylic ngậm nước (hydrophilic) hoặc tương đương.
3. Màu vàng; lọc tia cực tím (UV); lọc ánh sáng xanh; phi cầu.
4. Chỉ số khúc xạ (RI): RI &lt; 1,50.
5. Đặc điểm càng: hai càng, cùng chất liệu với vùng quang học.
6. Chiều dài thủy tinh thể: 13 mm ± 5%; đường kính vùng quang học: 6,0 mm ± 5%.
7. Dải công suất: tối thiểu từ +10,0 D đến +30,0 D.
8. Kích thước vết mổ tối thiểu có thể đưa qua: ≤ 2,2 mm.
9. Thủy tinh thể lắp sẵn trong dụng cụ đặt (cartridge + injector) hoặc tương đương.
10. Vùng quang học thiết kế theo công nghệ nhiễu xạ và khúc xạ; công suất bổ sung cho tiêu điểm nhìn gần: từ +3,0 D đến +3,5 D; công suất bổ sung cho tiêu điểm nhìn trung gian: từ +1,5 D đến +1,75 D.
11. Đạt tiêu chuẩn chất lượng: ISO 13485; CE.
12. Có ≥ 2 giấy lưu hành do nước tham chiếu cấp; sản xuất tại nước tham chiếu. </t>
  </si>
  <si>
    <t xml:space="preserve">1. Thủy tinh thể nhân tạo mềm, một mảnh, đơn tiêu cự.
2. Chất liệu vùng quang học: Acrylic ngậm nước (hydrophilic) hoặc tương đương.
3. Màu vàng; lọc tia cực tím (UV); lọc ánh sáng xanh; phi cầu.
4. Chỉ số khúc xạ (RI): RI &lt; 1,50.
5. Đặc điểm càng: hai càng, cùng chất liệu với vùng quang học.
6. Chiều dài thủy tinh thể: 13 mm ± 5%; đường kính vùng quang học: 6,0 mm ± 5%.
7. Dải công suất: tối thiểu từ -20,0 D đến +60,0 D.
8. Kích thước vết mổ tối thiểu có thể đưa qua: ≤ 2,2 mm.
9. Thủy tinh thể cung cấp kèm dụng cụ đặt (cartridge + injector) hoặc tương đương.
10. Đạt tiêu chuẩn chất lượng: ISO 13485; CE.
11. Có ≥ 2 giấy lưu hành do nước tham chiếu cấp; sản xuất tại nước tham chiếu. </t>
  </si>
  <si>
    <t>1. Thủy tinh thể nhân tạo mềm, một mảnh, đa tiêu cự.
2. Chất liệu vùng quang học: Acrylic ngậm nước (hydrophilic) hoặc tương đương.
3. Màu vàng; lọc tia cực tím (UV); lọc ánh sáng xanh; phi cầu.
4. Chỉ số khúc xạ (RI): RI &lt; 1,50.
5. Đặc điểm càng: bốn càng, cùng chất liệu với vùng quang học.
6. Chiều dài thủy tinh thể: 11 mm ± 5%; đường kính vùng quang học: 6,0 mm ± 5%.
7. Dải công suất: tối thiểu từ +10,0 D đến +30,0 D.
8. Kích thước vết mổ tối thiểu có thể đưa qua: ≤ 2,2 mm.
9. Thủy tinh thể lắp sẵn trong dụng cụ đặt (cartridge + injector) hoặc tương đương.
10. Vùng quang học thiết kế theo công nghệ nhiễu xạ; công suất bổ sung cho các tiêu điểm lần lượt là: từ +0,75D đến 1,0D; từ +1,5D đến +1,75D; từ +2D đến +2,25D; từ +3,0D đến +3,5D.
11. Đạt tiêu chuẩn chất lượng: ISO 13485; CE.
12. Có ≥ 2 giấy lưu hành do nước tham chiếu cấp.</t>
  </si>
  <si>
    <t>1. Thủy tinh thể nhân tạo mềm, một mảnh, đơn tiêu cự.
2. Chất liệu vùng quang học: Acrylic không ngậm nước (hydrophobic) hoặc tương đương.
3. Màu vàng; lọc tia cực tím (UV); lọc ánh sáng xanh; phi cầu.
4. Chỉ số khúc xạ (RI): RI &lt; 1,50.
5. Đặc điểm càng: bốn càng, cùng chất liệu với vùng quang học.
6. Chiều dài thủy tinh thể: 11 mm ± 5%; đường kính vùng quang học: 6,0 mm ± 5%.
7. Dải công suất: tối thiểu từ +5,0 D đến +35,0 D.
8. Kích thước vết mổ tối thiểu có thể đưa qua: ≤ 2,2 mm.
9. Thủy tinh thể lắp sẵn trong dụng cụ đặt (cartridge + injector) hoặc tương đương.
10. Đạt tiêu chuẩn chất lượng: ISO 13485; CE.
11. Có ≥ 2 giấy lưu hành do nước tham chiếu cấp.</t>
  </si>
  <si>
    <t>1. Thủy tinh thể nhân tạo mềm, một mảnh, đơn tiêu cự.
2. Chất liệu vùng quang học: Acrylic ngậm nước (hydrophilic) hoặc tương đương.
3. Không màu; lọc tia cực tím (UV); phi cầu.
4. Chỉ số khúc xạ (RI): RI &lt; 1,50.
5. Đặc điểm càng: bốn càng, cùng chất liệu với vùng quang học.
6. Chiều dài thủy tinh thể: 11 mm ± 5%; đường kính vùng quang học: 6,0 mm ± 5%.
7. Dải công suất: tối thiểu từ -5,0 D đến +40,0 D.
8. Kích thước vết mổ tối thiểu có thể đưa qua: ≤ 2,2 mm.
9. Thủy tinh thể cung cấp kèm dụng cụ đặt (cartridge + injector) hoặc tương đương.
10. Đạt tiêu chuẩn chất lượng: ISO 13485; CE.
11. Có ≥ 2 giấy lưu hành do nước tham chiếu cấp.</t>
  </si>
  <si>
    <t>1. Thủy tinh thể nhân tạo mềm, một mảnh, đơn tiêu cự.
2. Chất liệu vùng quang học: Acrylic không ngậm nước (hydrophobic) hoặc tương đương, bề mặt phủ heparin.
3. Màu vàng; lọc tia cực tím (UV); lọc ánh sáng xanh; phi cầu.
4. Chỉ số khúc xạ (RI): RI &lt; 1,50.
5. Đặc điểm càng: hai càng, cùng chất liệu với vùng quang học.
6. Chiều dài thủy tinh thể: 13 mm ± 5%; đường kính vùng quang học: 6,0 mm ± 5%.
7. Dải công suất: tối thiểu từ +4,0 D đến +34,0 D.
8. Kích thước vết mổ tối thiểu có thể đưa qua: ≤ 2,2 mm.
9. Thủy tinh thể lắp sẵn trong dụng cụ đặt (cartridge + injector) hoặc tương đương.
10. Đạt tiêu chuẩn chất lượng: ISO 13485; CE.
11. Có ≥ 2 giấy lưu hành do nước tham chiếu cấp; sản xuất tại nước tham chiếu.</t>
  </si>
  <si>
    <t>1. Thủy tinh thể nhân tạo mềm, một mảnh, đơn tiêu cự.
2. Chất liệu vùng quang học: Acrylic không ngậm nước (hydrophobic) hoặc tương đương.
3. Màu vàng; lọc tia cực tím (UV); lọc ánh sáng xanh; không phi cầu.
4. Chỉ số khúc xạ (RI): RI ≥ 1,55.
5. Đặc điểm càng: hai càng, cùng chất liệu với vùng quang học.
6. Chiều dài thủy tinh thể: 13 mm ± 5%; đường kính vùng quang học: 6,0 mm ± 5%.
7. Dải công suất: tối thiểu từ +6,0 D đến +30,0 D.
8. Kích thước vết mổ tối thiểu có thể đưa qua: ≤ 2,2 mm.
9. Thủy tinh thể cung cấp kèm dụng cụ đặt (cartridge + injector) hoặc tương đương.
10. Đạt tiêu chuẩn chất lượng: ISO 13485; CE; FDA.
11. Có ≥ 2 giấy lưu hành do nước tham chiếu cấp; sản xuất tại nước tham chiếu.</t>
  </si>
  <si>
    <t>1. Thủy tinh thể nhân tạo mềm, một mảnh, mở rộng trường ảnh, dải tiêu cự, điều chỉnh loạn thị.
2. Chất liệu vùng quang học: Acrylic không ngậm nước (hydrophobic) hoặc tương đương.
3. Màu vàng; lọc tia cực tím (UV); lọc ánh sáng xanh; phi cầu.
4. Chỉ số khúc xạ (RI): RI ≥ 1,55.
5. Đặc điểm càng: hai càng, cùng chất liệu với vùng quang học.
6. Chiều dài thủy tinh thể: 13 mm ± 5%; đường kính vùng quang học: 6,0 mm ± 5%.
7. Dải công suất: tối thiểu từ +10,0 D đến +30,0 D.
8. Kích thước vết mổ tối thiểu có thể đưa qua: ≤ 2,2 mm.
9. Thủy tinh thể cung cấp kèm dụng cụ đặt (cartridge + injector) hoặc tương đương.
10. Vùng quang học thiết kế định hình mặt sóng, không nhiễu xạ giúp mở rộng khoảng thị lực từ nhìn xa đến nhìn gần.
11. Công suất trụ điều chỉnh loạn thị: tối thiểu từ 1,5 D đến 3,0 D.
12. Đạt tiêu chuẩn chất lượng: ISO 13485; CE; FDA.
13. Có ≥ 2 giấy lưu hành do nước tham chiếu cấp; sản xuất tại nước tham chiếu.</t>
  </si>
  <si>
    <t>1. Thủy tinh thể nhân tạo mềm, một mảnh, đơn tiêu cự.
2. Chất liệu vùng quang học: Acrylic không ngậm nước (hydrophobic) hoặc tương đương.
3. Không màu; lọc tia cực tím (UV); phi cầu.
4. Chỉ số khúc xạ (RI): RI &lt; 1,50.
5. Đặc điểm càng: hai càng, cùng chất liệu với vùng quang học.
6. Chiều dài thủy tinh thể: 13 mm ± 5%; đường kính vùng quang học: 6,0 mm ± 5%.
7. Dải công suất: tối thiểu từ +5,0 D đến +34,0 D.
8. Kích thước vết mổ tối thiểu có thể đưa qua: ≤ 2,2 mm.
9. Thủy tinh thể cung cấp kèm dụng cụ đặt (cartridge + injector) hoặc tương đương.
10. Đạt tiêu chuẩn chất lượng: ISO 13485; CE; FDA.
11. Có ≥ 2 giấy lưu hành do nước tham chiếu cấp; sản xuất tại nước tham chiếu.</t>
  </si>
  <si>
    <t>1. Thủy tinh thể nhân tạo mềm, một mảnh, hai tiêu cự.
2. Chất liệu vùng quang học: Acrylic ngậm nước (hydrophilic) hoặc tương đương.
3. Không màu; lọc tia cực tím (UV); phi cầu.
4. Chỉ số khúc xạ (RI): RI &lt; 1,50.
5. Đặc điểm càng: bốn càng, cùng chất liệu với vùng quang học.
6. Chiều dài thủy tinh thể: 11 mm ± 5%; đường kính vùng quang học: 6,0 mm ± 5%.
7. Dải công suất: tối thiểu từ +10,0 D đến +35,0 D.
8. Kích thước vết mổ tối thiểu có thể đưa qua: ≤ 2,2 mm.
9. Thủy tinh thể lắp sẵn trong dụng cụ đặt (cartridge + injector) hoặc tương đương.
10. Vùng quang học thiết kế theo công nghệ nhiễu xạ kết hợp khúc xạ; công suất bổ sung cho tiêu điểm nhìn gần từ +3,0D đến +3,5D.
11. Đạt tiêu chuẩn chất lượng: ISO 13485; CE.
12. Có ≥ 2 giấy lưu hành do nước tham chiếu cấp.</t>
  </si>
  <si>
    <t>- Đầu cắt loại 23G
- Kết nối an toàn và dễ dàng với máy
- Tốc độ cắt lên tới 10.000 lần/phút.
- Vô khuẩn/ tiệt khuẩn
- Phù hợp với máy cắt dịch kính OS4 của hãng Oertli</t>
  </si>
  <si>
    <t>- Cassette gồm hệ thống dây tưới hút và khoang chứa dịch. 
- Có dây truyền dịch và túi vô trùng trùm màn hình
- Tiệt trùng/ vô trùng
Phù hợp với máy phẫu thuật OS4 của hãng Oertli</t>
  </si>
  <si>
    <t>Cassette bao gồm :
- Hệ thống quản lý thủy dịch (FMS)
- Đầu tip phaco với dụng cụ vặn đầu tip
- Sleeve
- Buồng kiểm tra
- Chìa vặn đầu tip I/A
- Bao phủ vô trùng
Tương thích sử dụng với máy mổ phaco Legion của hãng Alcon</t>
  </si>
  <si>
    <t xml:space="preserve">- Chỉ tan tổng hợp đa sợi Polyglactin 910 được bọc bởi  Polyglactin 370 và Calcium Stearate 
- Số 6/0,  dài chỉ ≥ 45cm.
- 2 kim đầu hình thang bằng  Ethalloy có phủ silicone, dài 8mm 1/4 vòng tròn. 
- Kim cấu tạo từ hợp kim gồm: Niken, Titan, Crom, Molipden, Sắt có độ bền kéo &gt; 2500 Mpa.
- tiêu chuẩn ISO, CE, FDA
</t>
  </si>
  <si>
    <t>- Chất liệu Polyglycolic Acid, 
- số 6-0, chiều dài chỉ ≥ 45cm. 
- Hai kim cong 2 đầu, tiết diện lục giác, đường kính kim 0.28 mm, chiều dài kim 8.5 mm, độ kim cong 1/4.  
- Kim làm bằng thép cứng bó sợi, mũi kim mài theo công nghệ cạnh mài ngang.
-Tiêu chuẩn ISO 13485, CE, FDA</t>
  </si>
  <si>
    <t>- Chất liệu polypropylene 
- Số 6/0, dài ≥ 60cm
- 2 kim, kim tròn đầu tròn dài 11mm, 3/8 vòng tròn.
- Kim cấu tạo từ hợp kim gồm: Niken, Titan, Crom, Molipden, Sắt có độ bền kéo &gt; 2500 Mpa.
- Tiêu chuẩn: ISO, CE, FDA</t>
  </si>
  <si>
    <t>-  sợi đơn Nylon 
- Số 6/0  dài ≥50cm. 
- Hai kim tiết diện hình thang nhọn cắt chiều dài 11mm, độ cong 3/8.
- Kim làm bằng thép cứng bó sợi, mũi kim mài theo công nghệ cạnh mài ngang
- Tiêu chuẩn ISO 13485, CE, FDA</t>
  </si>
  <si>
    <t>- Chất liệu Nylon.
- Số 10/0, sợi đơn, dài ≥30 cm.
- 2 kim tiết diện hình thang chiều dài 6mm, độ cong 3/8.
- Tiêu chuẩn ISO 13485, CE</t>
  </si>
  <si>
    <t>- chỉ sợi đơn Nylon 
- số  10/0 , dài ≥30 cm. 
- Hai kim, kim tiết diện hình thang, dài 6 mm, đường kính 0,14mm, độ cong 3/8.  
- Kim làm bằng thép cứng bó sợi, mũi kim mài theo công nghệ cạnh mài ngang.
- Tiêu chuẩn ISO 13485, CE, FDA</t>
  </si>
  <si>
    <t>- Chỉ không tiêu polyamid
- số 4/0, Dài ≥ 75 cm, 
- kim tam giác 3/8c, dài 19 mm, Kim thép phủ silicon
- Đạt tiêu chuẩn ISO13485</t>
  </si>
  <si>
    <t>- Chỉ không tiêu polyprolylene, đơn sợi.
- Số 4/0, dài ≥90 cm.
- 2 kim tròn, dài 20 mm, kim bằng thép không gỉ, 1/2 vòng tròn.
- Kim cấu tạo từ hợp kim gồm: Niken, Titan, Crom, Molipden, Sắt có độ bền kéo &gt; 2500 Mpa.</t>
  </si>
  <si>
    <t>- Chất liệu polypropylen, đơn 
- Số 7/0, sợi dài ≥60cm.
- 2 kim tròn 8mm, độ cong 3/8 vòng tròn.
- Kim cấu tạo từ hợp kim gồm: Niken, Titan, Crom, Molipden, Sắt có độ bền kéo &gt; 2500 Mpa.
- Đạt tiêu chuẩn ISO13485</t>
  </si>
  <si>
    <t>- Chất liệu polypropylene, đơn sợi
- Số 7/0 dài ≥ 60cm
- 2 kim tròn đầu cắt, dài 11mm 3/8 vòng tròn. 
- Kim cấu tạo từ hợp kim gồm: Niken, Titan, Crom, Molipden, Sắt có độ bền kéo &gt; 2500 Mpa. 
- Tiêu chuẩn chất lượng ISO 13485, CE.</t>
  </si>
  <si>
    <t>- Chất liệu Nylon
- Số 7-0, dài ≥30cm
- Hai kim tiết diện hình thang chiều dài 8 mm, đường kính 0,33mm, độ cong 3/8.   
- Kim làm bằng thép cứng bó sợi, mũi kim mài theo công nghệ cạnh mài ngang
- Tiêu chuẩn ISO 13485, CE, FDA</t>
  </si>
  <si>
    <t>- Chỉ sợi đơn Polyglactin 
- Số 7-0, dài ≥45cm. 
- Hai kim tiết diện hình thang chiều dài 7 mm, độ cong 1/2.  
- Kim cấu tạo từ hợp kim gồm: Niken, Titan, Crom, Molipden, Sắt có độ bền kéo &gt; 2500 Mpa.
- Tiêu chuẩn ISO, CE, FDA</t>
  </si>
  <si>
    <t>- chất liệu chỉ Polyglycolic Acid, 
- số 7-0, chiều dài chỉ &gt;=30cm
- Hai kim cong 2 đầu, tiết diện hình thang, đường kính kim 0.20mm, chiều dài kim 6.5 mm, độ kim cong 3/8.  
- Kim làm bằng thép cứng bó sợi, mũi kim mài theo công nghệ cạnh mài ngang 
- Tiêu chuẩn ISO 13485, CE, FDA</t>
  </si>
  <si>
    <t>Dao 15 độ cán nhựa
Lưỡi bằng thép không gỉ
Lưỡi dao thẳng, góc vát của lưỡi dao 15 độ
Công nghệ mài kép chính xác, cạnh mài ngang
Có hộp nhựa bảo vệ
Tiệt trùng/ vô trùng
Tiêu chuẩn CE</t>
  </si>
  <si>
    <t>- Chất liệu lưỡi dao làm bằng thép cứng bó sợi không rỉ,  mài theo công nghệ cạnh mài ngang
- Dao thẳng, góc 15 độ, cạnh mài ngang, hai mặt vát. Tiệt trùng/ vô trùng
- Tiêu chuẩn ISO 13485, CE, FDA</t>
  </si>
  <si>
    <t>- Kích thước lưỡi dao: 2.2mm; 2.8mm;
- Lưỡi dao bằng thép không rỉ, không gây chói, 1 hoặc 2 mặt vát. Tiệt trùng/ vô trùng
- Tiêu chuẩn ISO 13485; CE;</t>
  </si>
  <si>
    <t>Lưỡi dao làm bằng thép cứng bó sợi không rỉ
Kích thước lưỡi dao ngang: 2.2mm, độ dày lưỡi dao 0.14mm, hai mặt vát, gập góc. 
Tiệt trùng/ vô trùng
Tiêu chuẩn ISO 13485, CE, FDA</t>
  </si>
  <si>
    <t>Lưỡi dao làm bằng thép cứng bó sợi không rỉ
Kích thước lưỡi dao ngang: 2.8mm, độ dày lưỡi dao 0.14mm, hai mặt vát, gập góc. 
Tiệt trùng/ vô trùng
Tiêu chuẩn ISO 13485, CE, FDA</t>
  </si>
  <si>
    <t>- Thành phần Hypromellose
- Nồng độ: 20mg/ml ( 2%),
- Trọng lượng phân tử: &gt;=80.000 Daltons
- Độ nhớt: 3000-4500cps,
- pH: 6,0-7,8
- Đóng gói thể tích: 2ml; tiệt trùng</t>
  </si>
  <si>
    <t>- Thành phần: HPMC 20mg (2%)
- Độ nhớt: 4000 - 5000 cps
- Độ pH: 6.8 - 7.4
- Đóng gói: xi lanh,thể tích: 5ml;  tiệt trùng/ vô trùng
- Tiêu chuẩn chất lượng: ISO 13485, CE</t>
  </si>
  <si>
    <t>- Trypan blue 0.06% kết hợp với Natri chlorid và dung dịch đệm. Dung tích 1 ml.
- pH: 7.0-8.5.
- Tiệt trùng/ vô trùng
- Tiêu chuẩn: ISO 13485, CE.</t>
  </si>
  <si>
    <t xml:space="preserve"> Thành phần: Trypan Blue Ophthalmic Solution 0.06%; Dung tích 1ml
- pH: 6.8 - 7.4.
 Tiêu chuẩn chất lượng ISO 13485</t>
  </si>
  <si>
    <t>Chất liệu: PMMA trong, dẻo, dày 0.2mm
Đường kính: 14/13/12mm
Đường kính nén: 12/11/10mm
Tiệt trùng/ Vô trùng
Chứng nhận CE</t>
  </si>
  <si>
    <t>Chứa Polydimethylsiloxane độ tinh khiết cao, không chứa các thành phần trọng lượng phân tử thấp, không tan trong nước.
Không có latex
Không có phthalates (DHP)
Không có sản phẩm có nguồn gốc động vật hoặc sinh học (tự nhiên, v.v.)
- Độ nhớt: 4500 -5500 cSt
- Chỉ số khúc xạ: 1,403-1.410
- Tỷ trọng: 0.96 - 0.98 kg/l
-Trọng lượng phân tử: D4 đến D9 ≤ 150 ppm, D10 đến D20 ≤ 200 ppm
- Độ bay hơi: ≤ 0.11%
- Xy lanh thủy tinh, dung tích 10ml
- Đóng gói: vô trùng, tiệt trùng bằng hơi nước</t>
  </si>
  <si>
    <t>Thành phần: Perfluorocarbon Decaline
Độ tinh khiết ≥ 95%, không chứa tồn dư bay hơi, không chứa fluorides và Ion hydrogen C-H link có thể phát hiện
Tỷ trọng ≥ 1.93
Chỉ số khúc xạ: 1.31
Nhiệt độ sôi: 140-141°C
Áp lực bề mặt: 13-13.5 mmHg
Dung tích 5 ml, kèm kim 20G và xilanh
Vô trùng/ tiệt trùng
Tiêu chuẩn  ISO 13485, CE</t>
  </si>
  <si>
    <t>Kéo cong 23G, ngang
Sức kẹp tối đa 100g
Điều khiển tay cầm dễ dàng chỉ với lực ép nhỏ
Chiều dài ngắn, cho khả năng điều khiển tối ưu
Đầu tip không bị xê dịch lên xuống khi sử dụng
Vô trùng/ tiệt trùng</t>
  </si>
  <si>
    <t>Panh bóc màng dùng trong phẫu thuật dịch kính võng mạc.
Cỡ 23G , 25G
Có đầu hàm kẹp
8 đòn bẩy riêng biệt, thao tác 360 độ
Trục chống chói
Phần đuôi có thể tháo rời
Đóng gói vô trùng/ tiệt trùng</t>
  </si>
  <si>
    <t>Kim đầu silicone 23G
23G, đầu silicon các cỡ: 0.75-5mm
Chiều dài kim: 32mm
Đầu nối khóa luer giúp dễ dàng kết nối với tay cầm rửa hút hoặc thiết bị khác
Vô trùng/ tiệt trùng
Tiêu chuẩn FDA</t>
  </si>
  <si>
    <t>Tay cầm rửa hút
Thiết kế tối đa hiệu suất, tạo sự thoải mái
Tay cầm ngắn giúp thao tác linh hoạt trong quá trình phẫu thuật
Khoá luer kết nối dễ dàng với các loại kim tương thích
Phần nút tháo rời cho phép sử dụng rửa hút chủ động và bị động
Vô trùng/ tiệt trùng</t>
  </si>
  <si>
    <t>Chất liệu silicon y tế mềm, co dãn, không chứa chất gây hại, không kháng
nguyên, an toàn với MRI và tương thích sinh học
Kích thước: 3.5 x 0.75mm hoặc 2.5 x 0.6mm, dài 125mm
Vô trùng/ Tiệt trùng</t>
  </si>
  <si>
    <t>Chất liệu silicon y tế mềm, co dãn, không chứa chất gây hại, không kháng nguyên, an toàn với MRI và tương thích sinh học
Bao gồm:
- Đai silicon mổ bong võng mạc: kích thước 2.5 x 0.6mm, dài 125mm
- Silicone sleeve cố định: kích thước: 2.5 x 1.6mm, dài 5mm
- Đóng gói vô trùng/ tiệt trùng</t>
  </si>
  <si>
    <t>Thành phần: Trypan Brilliant Blue nồng độ 0,025%
- NaCL
- Na2HPO4.2H2O
- NaH2PO4.2H2O
Có khả năng nhuộm màu một cách hiệu quả màng ngăn trong (ILM)
Dung dịch vô trùng, Khả năng tương thích sinh học
Đóng gói vô trùng/ tiệt trùng, xi lanh thủy tinh, 1 ml</t>
  </si>
  <si>
    <t>Nhuộm đồng thời cả 2 màng ILM và ERM
Thành phần:
- Trypan Blue: 0.18%
- Blulife: 0,03%
- Chất làm đặc
- Sodium chloride
- Sodium phosphate monobasic
- Sodium phosphate bibasic
- pH: 7.00 - 7.40
- Trọng lượng riêng: 1.015 - 1.018 g/ml
- Độ thẩm thấu: 270 - 330 mOsm/kg
- Đóng gói vô trùng/ tiệt trùng, xi lanh thủy tinh, 0.7 ml</t>
  </si>
  <si>
    <t>- Dây chất liệu Silicon, có đầu nối cố định sleeve bằng silicon giúp kiểm soát lực căng / lực kéo tốt hơn
-  Chiều dài dây silicon: 280mm
- Hai kim đầu nhọn, sấc, chất liệu kim loại, không gỉ, chiều dài 58mm, đường kính 0.80mm 
- Dây và kim kết nối với nhau
- Không cần mô tự thân
- Không có latex
- Không có phthalates (DHP)
- Không có sản phẩm có nguồn gốc động vật hoặc sinh học (tự nhiên, v.v.)
Đóng gói vô trùng/ tiệt trùng</t>
  </si>
  <si>
    <t>- Chất liệu dây: Silicon
- Kích thước kim: 6,3cm, đường kính 920 micron, chiều dài thanh silicon: 40 cm 
- Kim bằng thép không gỉ. Hai kim nhọn.
- Vô trùng/ tiệt trùng</t>
  </si>
  <si>
    <t>Chất liệu dây: silicon 
Chiều dài dây 40 mm
Đường kính dây 0.64mm
Đường kính viền nút 2mm
Đóng gói vô trùng/ tiệt trùng</t>
  </si>
  <si>
    <t>- Gồm:1 stent và một sợi chỉ tự tiêu 6.0
- Chiều dài silicon 40 mm, đường kính silicon 0,64 mm
- Vô trung/Tiệt trùng</t>
  </si>
  <si>
    <t>- Dây silicon dài 300mm
- 2 kim đầu tù/olive
- Kim dài các cỡ: 7.5 -  17.5 cm
- Đường kính kim 0.6mm
- Tiệt trùng 
- Tiêu chuẩn chất lượng: ISO 13485, CE</t>
  </si>
  <si>
    <t>- Chất liệu: Polydimethylsiloxane, độ tinh khiết cao, không tan trong nước.
- Tỷ trọng [g/cm³] 25°C: 0.97
- Độ nhớt – [mPas] 25 °C: 4500 - 5500
- Chỉ số khúc xạ:  1.40
- Cắt nhớt (8,37 s-1, 37ºC) [mPas]: 4303
- Các thành phần dễ bay hơi: ≤ 0.2%
- Dung tích : 10ml đựng trong xilanh, tiệt trùng/ vô trùng
- Tiêu chuẩn ISO 13485, CE</t>
  </si>
  <si>
    <t>- Thành phần: 100% perfluorodecalin.
- Tỷ trọng:  ≥  1.93 g/cm3
- Chỉ số khúc xạ:  1.31
- Sức căng bề mặt [mN/m] 25°C: 19.0
- Sức căng giao diện [mN/m] 25°C: 57.8
- Dung tích: 5ml đựng trong xi lanh, vô trùng/ tiệt trùng
- ISO 13485, CE</t>
  </si>
  <si>
    <t>Thành phần trong 1 ml có chứa: 
- 0.25 mg Brilliant Blue G
- 1.3 mg Bromphenol Blue
- Disodium phosphate
- Monosodium phosphate
- Sodium chloride
- Deuterium oxide 
- Nước để tiêm
- Quy cách đóng gói vô trùng/ tiệt trùng: 0,5ml/xi lanh</t>
  </si>
  <si>
    <t>- Dây silicon, chiều dài ống silicon &gt;= 300mm , đường kính  025 '' O.D/ .012'' I.D
- có kim 2 đầu, 2 đầu có điểm lệ và dụng cụ kéo, kim  23G
- Đong gói vô trùng/  tiệt trùng
- Tiêu chuẩn ISO 13485, CE</t>
  </si>
  <si>
    <t>-	Có thành phần kết hợp từ 1 lớp bông y tế (bông hút nước) bên trong được làm từ 100% bông xơ tự nhiên dùng trong y tế và 1 lớp vải bọc bên ngoài. Lớp vải bọ được làm từ  gạc y tế hút nước hoặc từ gạc vải không dệt thấm nước.
-	Không có hóa chất tẩy trắng, không có độc tố, đã được giặt sạch
-	 Khả năng thấm hút cao và nhanh.
-	Khả năng hút nước của bông: Trung bình 5g bông giữ được ≥ 100g nước. Chất tan trong nước: không quá 0,5%.
-	Giới hạn acid-kiềm: đạt trung tính.
-	Đã tiệt trùng
-	Kích thước: 4,5cm x 7cm hình chữ nhật</t>
  </si>
  <si>
    <t>-	Có thành phần kết hợp từ 1 lớp bông y tế (bông hút nước) bên trong được làm từ 100% bông xơ tự nhiên dùng trong y tế và 1 lớp vải bọc bên ngoài. Lớp vải bọ được làm từ  gạc y tế hút nước hoặc từ gạc vải không dệt thấm nước.
-	Không có hóa chất tẩy trắng, không có độc tố, đã được giặt sạch
-	 Khả năng thấm hút cao và nhanh.
-	Khả năng hút nước của bông: Trung bình 5g bông giữ được ≥ 100g nước. Chất tan trong nước: không quá 0,5%.
-	Giới hạn acid-kiềm: đạt trung tính.
-	Đã tiệt trùng
-	Kích thước: 5cm x 7cm hình chữ nhật</t>
  </si>
  <si>
    <t>- Băng bằng vải lụa phủ keo, màu trắng. 100 % sợi cellulose acetate đánh thành cuộn.
- Keo dính; Lõi nhựa liền với cánh bảo vệ; 
- kích thước: 5cm x 5m. 
- ISO 13485, CE</t>
  </si>
  <si>
    <t>- Găng tay bằng mủ cao su Latex thiên nhiên, có bột, dài  ≥ 280mm, kích cỡ 6.5, 7.0, 7.5, 8.0; Làm bằng mủ cao su Latex thiên nhiên; 
- Đóng gói tiệt trùng; 1 đôi/ gói; 
- Đạt tiêu chuẩn ISO 13485</t>
  </si>
  <si>
    <t>Làm bằng mủ cao su latex thiên nhiên, có phủ bột chống dính
Không tiệt trùng
Dài  ≥ 24 cm, cỡ S, M, L
Tiêu chuẩn: ISO 13485</t>
  </si>
  <si>
    <t xml:space="preserve"> - Làm bằng mủ cao su latex thiên nhiên, không phủ bột chống dính
- Không tiệt trùng
- Dài  ≥24 cm, cỡ S, M, L
- Tiêu chuẩn: ISO 13485</t>
  </si>
  <si>
    <t>- Dây dẫn: dài ≥1500mm, được làm từ nhựa nguyên sinh PVC hoặc tương - Không có chất gây tan huyết. 
- Van khoá điều chỉnh, kim chai sản xuất từ hạt nhựa ABS nguyên sinh; 
- Có cổng tiêm thuốc chữ Y hoặc bầu cao su tiếp thuốc. 
- Đầu nối kim thiết kế khóa vặn để khóa chặt kim. 
- Van thoát khí có màng lọc vô khuẩn. Bầu đếm giọt dung tích ≥ 8.5ml, có màng lọc dịch 15µm.
- Kim: 22G, 23G
- Tiệt trùng
Tiêu chuẩn TCVN 6591-4:2008;  ISO 13485, CE.</t>
  </si>
  <si>
    <t>- Xy lanh dung tích 5ml được sản xuất từ nhựa y tế nguyên sinh trong suốt, nhẵn bóng, không cong vênh, không có ba via. Vạch chia dung tích rõ nét.
- Pít tông có khía bẻ gãy để hủy, không có ba via.
- Kim làm bằng thép không gỉ, sắc nhọn, vát 3 cạnh. Kim các cỡ 23Gx1", 25Gx1". Đốc kim có màu giúp phân biệt cỡ kim và được gắn chặt với thân kim không gây rò rỉ, an toàn khi sử dụng.
- Tiệt trùng bằng E.O
- Đạt tiêu chuẩn CE, tiêu chuẩn tiệt trùng EN ISO 11135: 2014</t>
  </si>
  <si>
    <t>- Xy lanh dung tích 10ml được sản xuất từ nhựa y tế nguyên sinh trong suốt, nhẵn bóng, không cong vênh, không có ba via. Vạch chia dung tích rõ nét.
'- Pít tông có khía bẻ gãy để hủy, không có ba via.
- Kim làm bằng thép không gỉ, sắc nhọn, vát 3 cạnh. Kim các cỡ 23Gx1", 25Gx1". Đốc kim có màu giúp phân biệt cỡ kim và được gắn chặt với thân kim không gây rò rỉ, an toàn khi sử dụng.
- Tiệt trùng bằng khí Ethylene Oxide (E.O). 
- Đạt tiêu chuẩn CE, tiêu chuẩn tiệt trùng EN ISO 11135: 2014</t>
  </si>
  <si>
    <t>Thành phần : Ethanol: 70  chất lỏng trong suốt có mùi thơm đặc trưng;.Quy cách: Can ≥ 5 lít có tem nhãn mác rõ ràng. Đạt tiêu chuẩn  ISO: 13485</t>
  </si>
  <si>
    <t>Thành phần : Ethanol: 96  chất lỏng trong suốt có mùi thơm đặc trưng;.Quy cách: Can ≥ 20 lít có tem nhãn mác rõ ràng. Đạt tiêu chuẩn ISO 13485</t>
  </si>
  <si>
    <t>Hoạt chất: Chlorhexidine digluconate 2,0 % (w/w).
Hệ dưỡng ẩm:  Glycerine,....
Chất hoạt động bề mặt: Lauryl amine oxide, ...
Chất khóa ion nước cứng: EDTA Disodium.
Chất làm đặc, hương liệu.
Thể tích: ≥ 500ml</t>
  </si>
  <si>
    <t>Hoạt chất: Chlorhexidine digluconate 4,0 % (w/w).
Hệ dưỡng ẩm: Glycerine,...
Chất hoạt động bề mặt: Lauryl amine oxide,...
Chất khóa ion nước cứng: EDTA Disodium.
Chất làm đặc, hương liệu .
Đạt tiêu chuẩn EN 12791
Quy cách: can ≥ 5 lít.</t>
  </si>
  <si>
    <t>Hoạt chất: Chlorhexidine digluconate 4,0 % (w/w).
Hệ dưỡng ẩm: Glycerine, ...
Chất hoạt động bề mặt: Lauryl amine oxide, ...
Chất khóa ion nước cứng: EDTA Disodium.
Chất làm đặc, hương liệu .
Đạt tiêu chuẩn EN 12791
Quy cách: chai ≥ 500ml.</t>
  </si>
  <si>
    <t>Hoạt chất: Ethanol 73,5% (w/w), Isopropanol 2,5% (w/w), Chlorhexidine digluconate 0,5% (w/w).
Hệ dưỡng ẩm:  Glycerine, ...
Chất tạo màu, hương liệu.
Hàm lượng Methanol: ≤ 2000 (mg/l)
Quy cách: chai ≥ 500ml.</t>
  </si>
  <si>
    <t xml:space="preserve">*Kích thước Ø13 x 75 (mm) hoặc Ø12 x 75 (mm), nhựa PP trắng trong, không nắp,  dung tích tối đa 6 ml.
* Độ pH trung tính, có độ trơn láng cao.
* Đạt tiêu chuẩn ISO 13485
</t>
  </si>
  <si>
    <t>* Ống nghiệm nhựa PP, kích thước Ø13 x 75 (mm) hoặc Ø12 x 75 (mm), dung tích tối đa 6 ml, nắp nhựa màu đen 
* Bên trong chứa chất kháng đông Lithium Heparin, có  vạch chỉ thể tích trên nhãn ống. 
*  Chịu được lực quay ly tâm gia tốc 6.000 vòng/phút trong thời gian  10  phút, đạt độ an toàn, đạt độ kín thân và nắp ống nghiệm, đạt độ vô khuẩn (có phiếu kết quả thử nghiệm  của đơn vị kiểm chứng).
* Dùng để tách huyết tương sử dụng trong các xét nghiệm Sinh hóa như:  Ion đồ( Na+, K+, Ca2+, Cl-... trừ Li+), PH, khí máu, định lượng Alcohol trong máu.
* Đạt tiêu chuẩn ISO 13485, CE,</t>
  </si>
  <si>
    <t>*Ống nghiệm nhựa PP, kích thước Ø13 x 75 (mm) hoặc Ø12 x 75 (mm), dung tích tối đa 6 ml, nắp cao su bọc nhựa màu xanh dương. 
* Bên trong chứa chất kháng đông Ethylenediaminetetraacetic Acid Dipotassium Salt Dihydrate (EDTA K2) hoặc Ethylenediaminetetraacetic Acid Tripotassium Salt Dihydrate (EDTA K3), có vạch chỉ thể tích trên nhãn ống. 
* Chịu được lực quay ly tâm gia tốc 6.000 vòng/phút trong thời gian  10  phút, đạt độ an toàn, đạt độ kín thân và nắp ống nghiệm, đạt độ vô khuẩn (có phiếu kết quả thử nghiệm của đơn vị kiểm chứng).
* Dùng trong xét nghiệm huyết học (công thức máu và xét nghiệm HbA1c..).
* Thiết kế phù hợp cho mọi hệ thống máy huyết học tự động. 
* Nắp cao su 
* Đạt tiêu chuẩn ISO 13485, CE</t>
  </si>
  <si>
    <t>- Găng làm bằng mủ cao su tự nhiên.
-  Có phủ bột chuẩn dược điển (USP);
-  Kích cỡ : 6.5/7.0/7.5/8.0; 
-  Chiều dài :  ≥ 270mm; Độ dày (mm): ≥0.14 ( lòng bàn tay), ≥ 0.16 ( đầu ngón tay);
-  Tiệt trùng; 
- Đạt tiêu chuẩn ISO 13485:; GMP FDA;Tương thích sinh học theo 10993-1-7-10-11-23</t>
  </si>
  <si>
    <t>Thành phần của khẩu trang gồm:
-	Gồm 3 lớp: 2 lớp ngoài bằng vải không dệt (mặt ngoài và mặt trong tiếp xúc da), là vải không dệt không thấm nước; 1 lớp giữa là lớp vi lọc thấu khí: màng vi lọc.
- Thanh tựa mũi: bằng nhựa định hình, an toàn khi sử dụng, quai đeo mềm không gây kích ứng da.
- Dây đeo có tính đàn hồi, vô trùng, trên khẩu trang có các nếp gấp.
- Đạt tiêu chuẩn EN 14683; ASTM F2100 (hoặc tương đương)</t>
  </si>
  <si>
    <t xml:space="preserve">Phát hiện tất cả các type kháng thể (IgG, IgM, IgA) đặc hiệu với virus HIV-1 gồm type phụ O và HIV-2 và phân biệt trong mẫu huyết thanh, huyết tương và máu toàn phần.  
- Nhạy với IgM trong giai đoạn nhiễm bệnh sớm
- Độ nhạy: 100%; Độ đặc hiệu: 99.8%. 
- 1 test thử bao gồm: Phức hợp vàng: Kháng nguyên HIV-1 gp41, p24, HIV-2 gp36 tái tổ hợp – chất keo vàng (1,0 ± 0,2 μg); Vạch thử 1: Kháng nguyên HIV -1 tái tổ hợp (gp41, p24) (0,625 ± 0,125 μg); Vạch thử 2: Kháng nguyên HIV -2 tái tổ hợp (gp36) (0,5±0,1μg); Vạch chứng: Huyết thanh dê có kháng thể HIV (0,75 ± 0,15 μg).
- Thời gian trả kết quả: 10 – 20 phút
- Thể tích mẫu sử dụng: huyết thanh/huyết tương: 10 uL; máu toàn phần: 20uL
- Nhiệt độ bảo quản: 1 – 30 °C
- Không có phản ứng chéo với các mẫu thẩm tách máu, mẫu rối loạn đông máu, mẫu dương tính với kháng thể kháng HCV và mẫu máu phụ nữ mang thai. </t>
  </si>
  <si>
    <t>Hóa chất dùng để xét nghiệm thời gian PT trên hệ thống máy đông máu tự động bằng phương pháp đo quang có khả năng phát hiện các yếu tố tiền phân tích, bao gồm (tán huyết, mẫu vàng, mẫu đục, thể tích mẫu và cục đông vi thể).
Thành phần chứa: yếu tố mô người tái tổ hợp, phospholipid tổng hợp, chất ổn định, chất bảo quản và đệm.  Hoặc tương đương.
Quy cách: ≥5x20mL+5x20mL
Tương thích với máy xét nghiệm đông máu ACL Elite</t>
  </si>
  <si>
    <t>Hóa chất dùng để xét nghiệm thời gian APTT đóng gói kèm theo Calcium Chloride trên hệ thống máy đông máu tự động bằng phương pháp đo quang có khả năng phát hiện các yếu tố tiền phân tích, bao gồm (tán huyết, mẫu vàng, mẫu đục, thể tích mẫu và cục đông vi thể).
Thành phần: APTT reagent chứa thuốc thử phospholipid tổng hợp, chất kích hoạt silica keo, đệm và chất bảo quản. Calcium Chloride chứa: dung dịch canxi clorua (0,020 mol/L) và chất bảo quản. Hoặc tương đương.
Tương thích với máy xét nghiệm đông máu ACL Elite</t>
  </si>
  <si>
    <t>Hóa chất dung dịch dùng để làm sạch tương thích trên hệ thống máy đông máu tự động bằng phương pháp đo quang có khả năng phát hiện các yếu tố tiền phân tích, bao gồm (tán huyết, mẫu vàng, mẫu đục, thể tích mẫu và cục đông vi thể).
Thành phần: Acid hydrochloric &lt; 0.5%.  Hoặc tương đương.
Tương thích với máy xét nghiệm đông máu ACL Elite</t>
  </si>
  <si>
    <t>Hóa chất dung dịch dùng để làm sạch và tẩy nhiễm tương thích trên hệ thống máy đông máu tự động bằng phương pháp đo quang có khả năng phát hiện các yếu tố tiền phân tích, bao gồm (tán huyết, mẫu vàng, mẫu đục, thể tích mẫu và cục đông vi thể).
Thành phần dung dịch natri hypoclorit chứa &lt; 4.5%.  Hoặc tương đương.
Tương thích với máy xét nghiệm đông máu ACL Elite</t>
  </si>
  <si>
    <t>Cóng phản ứng dùng trên hệ thống máy đông máu tự động. Dạng nhựa rắn khay tròn chứa ≥20 cóng phản ứng.
Tương thích với máy xét nghiệm đông máu ACL Elite</t>
  </si>
  <si>
    <t>Hóa chất dung dịch dùng để xúc rửa trên hệ thống máy đông máu tự động bằng phương pháp đo quang có khả năng phát hiện các yếu tố tiền phân tích, bao gồm (tán huyết, mẫu vàng, mẫu đục, thể tích mẫu và cục đông vi thể).
Thành phần bao gồm Sodium azide &lt;= 0.1% Hoặc tương đương.
Tương thích với máy xét nghiệm đông máu ACL Elite</t>
  </si>
  <si>
    <t>Hóa chất dùng để chuẩn máy phù hợp cho xét nghiệm đông máu như Fibrinogen, các loại yếu tố,yếu tố Von Willebrand, Antithrombin, Plasminogen, Plasmin Inhibitor, Protein S, Protein C trên hệ thống máy đông máu tự động bằng phương pháp đo quang có khả năng phát hiện các yếu tố tiền phân tích, bao gồm (tán huyết, mẫu vàng, mẫu đục, thể tích mẫu và cục đông vi thể).
Thành phần: chứa huyết tương người, đệm, chất ổn định và chất bảo quản.   Hoặc tương đương.
Tương thích với máy xét nghiệm đông máu ACL Elite</t>
  </si>
  <si>
    <t>Hóa chất dùng để kiểm chuẩn phù hợp cho xét nghiệm đông máu như PT, APTT, TT, Fibrinogen, các loại yếu tố, yếu tố Von Willebrand, Antithrombin, Plasminogen, Plasmin Inhibitor, Protein S, Protein C, Hepatocomplex ở dải đo bình thường trên hệ thống máy đông máu tự động bằng phương pháp đo quang có khả năng phát hiện các yếu tố tiền phân tích, bao gồm (tán huyết, mẫu vàng, mẫu đục, thể tích mẫu và cục đông vi thể).
Thành phần dạng bột đông khô, chứa: huyết tương người, đệm, chất ổn định và chất bảo quản.  Hoặc tương đương.
Tương thích với máy xét nghiệm đông máu ACL Elite</t>
  </si>
  <si>
    <t>Hóa chất dùng để pha loãng xét nghiệm chuẩn máy trên hệ thống máy đông máu tự động bằng phương pháp đo quang có khả năng phát hiện các yếu tố tiền phân tích, bao gồm (tán huyết, mẫu vàng, mẫu đục, thể tích mẫu và cục đông vi thể).
Thành phần: Dung dịch muối natri clorid, natri azide. Hoặc tương đương.
Tương thích với máy xét nghiệm đông máu ACL Elite</t>
  </si>
  <si>
    <t>Hóa chất dùng để kiểm chuẩn phù hợp cho xét nghiệm đông máu như PT, APTT, TT, Fibrinogen, Antithrombin, Protein S, Protein C, Hepatocomplex ở dải đo bất thường thấp trên hệ thống máy đông máu tự động bằng phương pháp đo quang có khả năng phát hiện các yếu tố tiền phân tích, bao gồm (tán huyết, mẫu vàng, mẫu đục, thể tích mẫu và cục đông vi thể).
Thành phần dạng bột đông khô, chứa: huyết tương người, đệm, chất ổn định và chất bảo quản.  Hoặc tương đương.
Tương thích với máy xét nghiệm đông máu ACL Elite</t>
  </si>
  <si>
    <t>Hóa chất dùng để kiểm chuẩn phù hợp cho xét nghiệm đông máu như PT, APTT, Hepatocomplex ở dải đo bất thường cao trên hệ thống máy đông máu tự động bằng phương pháp đo quang có khả năng phát hiện các yếu tố tiền phân tích, bao gồm (tán huyết, mẫu vàng, mẫu đục, thể tích mẫu và cục đông vi thể).
Thành phần dạng bột đông khô, chứa: huyết tương người, đệm, chất ổn định và chất bảo quản.  Hoặc tương đương.
Tương thích với máy xét nghiệm đông máu ACL Elite</t>
  </si>
  <si>
    <t>Hóa chất dùng để XN định lượng Fibrinogen-Clauss trên hệ thống máy đông máu tự động bằng phương pháp đo quang có khả năng phát hiện các yếu tố tiền phân tích, bao gồm (tán huyết, mẫu vàng, mẫu đục, thể tích mẫu và cục đông vi thể).
Thành phần chứa Thrombin bò dạng bột đông khô. Hoặc tương đương.
Tương thích với máy xét nghiệm đông máu ACL Elite</t>
  </si>
  <si>
    <t>Hóa chất dùng để xét nghiệm thời gian Thrombin Time (TT) trên hệ thống máy đông máu tự động bằng phương pháp đo quang có khả năng phát hiện các yếu tố tiền phân tích, bao gồm (tán huyết, mẫu vàng, mẫu đục, thể tích mẫu và cục đông vi thể).
Thành phần: chứa thrombin (bò) (≥15 UNIH/lọ), albumin bò và đệm.  Hoặc tương đương.
Tương thích với máy xét nghiệm đông máu ACL Elite</t>
  </si>
  <si>
    <t>Hóa chất dùng để xét nghiệm thời gian PT trên hệ thống máy đông máu tự động bằng phương pháp đo quang có khả năng phát hiện các yếu tố tiền phân tích, bao gồm (tán huyết, mẫu vàng, mẫu đục, thể tích mẫu và cục đông vi thể).
Thành phần chứa: yếu tố mô người tái tổ hợp, phospholipid tổng hợp, chất ổn định, chất bảo quản và đệm.  Hoặc tương đương.
Quy cách: ≥5x8mL+5x8mL
Tương thích với máy xét nghiệm đông máu ACL Elite</t>
  </si>
  <si>
    <t>Hóa chất dùng cho xét nghiệm định lượng Aspartate Aminotransferase (AST/GOT) mẫu huyết thanh hoặc huyết tương người.
Phương pháp đo quang, IFCC. 
Dải đo:7.15 - 500 U/L.
THÀNH PHẦN 
A. Thuốc thử: Đệm Tris 121 mmol/L, L-aspartat 362 mmol/L, malat dehydrogenase &gt; 460 U/L,   lactat dehydrogenase &gt; 660 U/L, pH 7,8
B. Thuốc thử : NADH 1,9 mmol/L, 2-oxoglutarat 75 mmol/L, natri hydroxid 148 mmol/L, natri azid 9,5 g/L
Tương thích với máy xét nghiệm sinh hóa máu BA200.</t>
  </si>
  <si>
    <t>Hóa chất dùng cho xét nghiệm định lượng Alanine Aminotransferase (ALT/GPT) mẫu huyết thanh hoặc huyết tương người..
Phương pháp đo quang, IFCC. 
Dải đo:8.5 - 500 U/L.
THÀNH PHẨN 
A. Thuốc thử: Đệm Tris 150 mmol/L, L-alanin 750 mmol/L, lactat dehydrogenase &gt; 1350 U/L, pH 7,3.
B. Thuốc thử: NADH 1,9 mmol/L, 2-oxoglutarat 75 mmol/L, natri hydroxid 148 mmol/L, natri azid 9,5 g/L.
Tương thích với máy xét nghiệm sinh hóa máu BA200.</t>
  </si>
  <si>
    <t>Hóa chất dùng cho xét nghiệm định lượng Cholesterol mẫu huyết thanh hoặc huyết tương người..
Phương pháp: Cholesterol oxidase/peroxidase;
Dải đo:4.2 - 1000 mg/dL (0.109 - 26 mmol/L).
THÀNH PHẦN: Thuốc thử. Đệm Pipes 35 mmol/L, natri cholat 0,5 mmol/L, phenol 28 mmol/L, cholesterol esterase &gt; 0,2 U/mL, cholesterol oxidase &gt; 0,1 U/mL, peroxidase &gt; 0,8 U/mL, 4-aminoantipyrin 0,5 mmol/L, pH 7,0.
Tương thích với máy xét nghiệm sinh hóa máu BA200.</t>
  </si>
  <si>
    <t>Hóa chất dùng cho xét nghiệm định lượng Triglycerides mẫu huyết thanh hoặc huyết tương người.
Phương pháp: Glycerol phosphate oxidase/peroxidase;
Dải đo:0.067 - 6.78 mmol/L.
THÀNH PHẦN: Thuốc thử chứa: đệm Pipes 45 mmol/L, magnesi acetat 5 mmol/L, 4-clorophenol 6 mmol/L, lipase &gt; 100 U/mL, glycerol kinase &gt; 1,5 U/mL, glycerol-3-phosphat oxidase &gt; 4 U/mL, peroxidase &gt; 0,8 U/mL, 4-aminoantipyrin 0,75 mmol/L, ATP 0,9 mmol/L, pH 7,0.
Tương thích với máy xét nghiệm sinh hóa máu BA200.</t>
  </si>
  <si>
    <t>Hóa chất dùng cho xét nghiệm định lượng Glucose mẫu huyết thanh, huyết tương hoặc dịch não tủy người..
Phương pháp: Glucose oxidase/peroxidase;
Dải đo:3.6 - 500 mg/dL (0.199 -27.5 mmol/L).
THÀNH PHẦN: Thuốc thử chứa: Phosphat 100 mmol/L, phenol 5 mmol/L, glucose oxidase &gt; 10 U/mL, peroxidase &gt; 1 U/mL, 4-aminoantipyrin 0,4 mmol/L, pH 7,5.
Tương thích với máy xét nghiệm sinh hóa máu BA200.</t>
  </si>
  <si>
    <t>Hóa chất dùng cho xét nghiệm định lượng Urea-BUN UV mẫu huyết thanh, huyết tương hoặc nước tiểu người..
Phương pháp: Urease / Glutamate dehydroganase;
Dải đo:3.69 - 300 mg/dL.
THÀNH PHẦN
A. Thuốc thử chứa: đệm Tris 100 mmol/L; 2-oxoglutarat 5,6 mmol/L; urease &gt; 140 U/mL; glutamat dehydrogenase &gt; 140 U/mL; ethylenglycol 220 g/L; natri azid 9,5 g/L; pH 8,0.
B. Thuốc thử chứa: NADH 1,5 mmol/L, natri azid 9,5 g/L.
Tương thích với máy xét nghiệm sinh hóa máu BA200.</t>
  </si>
  <si>
    <t>Hóa chất dùng cho xét nghiệm định lượng Creatinine mẫu huyết thanh, huyết tương hoặc nước tiểu người..
Phương pháp: JAFFÉ COMPENSATED;
Dải đo:0.04-20 mg/dL.
THÀNH PHẦN 
A. Thuốc thử: Natri hydroxid 0,4 mol/L, chất tẩy rửa.
B. Thuốc thử: Acid picric 25 mmol/L.
Tương thích với máy xét nghiệm sinh hóa máu BA200.</t>
  </si>
  <si>
    <t>Hóa chất dùng cho xét nghiệm định lượng C-Reactive Protein (CRP) mẫu huyết thanh người.. 
Dải đo: 1 - 150 mg/L, phương pháp đo: LATEX.
THÀNH PHẦN
Thuốc thử A: Đệm Glycin 0,1 mol/L, natri azid 0,95 g/L, pH 8,6.
Thuốc thử B: Hỗn dịch chứa các hạt Latex được phủ kháng thể kháng CRP người, natri azid 0,95 g/L
Tương thích với máy xét nghiệm sinh hóa máu BA200.</t>
  </si>
  <si>
    <t>Chất chuẩn cho xét nghiệm định lượng CRP/CRP-hs. 
Dạng bột đông khô, chứa huyết thanh người.
THÀNH PHẦN: CRP/CRP-hs Standard: Huyết thanh người
Tương thích với máy xét nghiệm sinh hóa máu BA200.</t>
  </si>
  <si>
    <t>Chất kiểm chứng dùng cho xét nghiệm Rheumatoid mức 1.
Dạng bột đông khô, chứa huyết thanh người.
THÀNH PHẦN: Rheumatoid Control Serum chứa: huyết thanh người đông khô (thể tích sau hoàn nguyên: 1 mL).
Tương thích với máy xét nghiệm sinh hóa máu BA200.</t>
  </si>
  <si>
    <t>Chất kiểm chứng dùng cho xét nghiệm Rheumatoid mức 2.
Dạng bột đông khô, chứa huyết thanh người.
THÀNH PHẦN: Rheumatoid Control Serum chứa: huyết thanh người đông khô (thể tích sau hoàn nguyên: 1 mL).
Tương thích với máy xét nghiệm sinh hóa máu BA200.</t>
  </si>
  <si>
    <t>Hóa chất dùng cho xét nghiệm định lượng Hemoglobin A1C-Direct mẫu máu người. 
Dải đo: 1.9 - 140 mmol/mol, phương pháp đo: DIRECT.
THÀNH PHẦN
A. Thuốc thử. Hỗn dịch hạt latex, natri azid 0,95 g/L, pH 8,0.
B. Thuốc thử. Kháng thể kháng HbA1C người, chất ổn định, pH 6,0.
Tương thích với máy xét nghiệm sinh hóa máu BA200.</t>
  </si>
  <si>
    <t>Chất chuẩn dùng cho xét nghiệm định lượng HbA1C Direct mẫu máu người.
Dạng bột đông khô, thành phần: máu người.
THÀNH PHẦN: HbA1C Direct Standards (4 lọ bột đông khô) chứa: máu người. Nồng độ HbA1C được ghi trên nhãn. Thể tích sau hoàn nguyên: 0,5 mL/lọ.
Tương thích với máy xét nghiệm sinh hóa máu BA200.</t>
  </si>
  <si>
    <t>Chất kiểm chứng dùng cho xét nghiệm định lượng Hemoglobin A1c mức bình thường.
Dạng bột đông khô, thành phần: máu ly giải hồng cầu từ người.
THÀNH PHẦN: Hemoglobin A1C Control. máu ly giải hồng cầu (người, dạng đông khô)
Tương thích với máy xét nghiệm sinh hóa máu BA200.</t>
  </si>
  <si>
    <t>Chất kiểm chứng dùng cho xét nghiệm định lượng Hemoglobin A1c mức bệnh lý. 
Dạng bột đông khô, thành phần: máu ly giải hồng cầu từ người.
THÀNH PHẦN: Hemoglobin A1C Control. máu ly giải hồng cầu (người, dạng đông khô)
Tương thích với máy xét nghiệm sinh hóa máu BA200.</t>
  </si>
  <si>
    <t>Chất chuẩn cho các xét nghiệm sinh hóa thường quy có nguồn gốc từ huyết thanh người.
Dạng bột đông khô, thành phần: huyết thanh người.
THÀNH PHẦN: Biochemistry Calibrator (Human) chứa: Bột đông khô được sản xuất từ huyết thanh người (hoàn nguyên với 5 mL nước).
Tương thích với máy xét nghiệm sinh hóa máu BA200.</t>
  </si>
  <si>
    <t>Chất kiểm chứng cho các xét nghiệm sinh hóa thường quy có nguồn gốc từ huyết thanh người mức 1.
Dạng bột đông khô, thành phần: huyết thanh người.
THÀNH PHẦN: Biochemistry Control Serum chứa: Bột đông khô được sản xuất từ huyết thanh người (hoàn nguyên với 5 mL nước).
Tương thích với máy xét nghiệm sinh hóa máu BA200.</t>
  </si>
  <si>
    <t>Chất kiểm chứng cho các xét nghiệm sinh hóa thường quy có nguồn gốc từ huyết thanh người mức 2.
Dạng bột đông khô, thành phần: huyết thanh người.
THÀNH PHẦN: Biochemistry Control Serum chứa: Bột đông khô được sản xuất từ huyết thanh người (hoàn nguyên với 5 mL nước).
Tương thích với máy xét nghiệm sinh hóa máu BA200.</t>
  </si>
  <si>
    <t>Dung dịch rửa máy 
Thành phần thuốc thử: Natri hydroxyd 4%, Triton X-100 10%.
Tương thích với máy xét nghiệm sinh hóa máu BA200.</t>
  </si>
  <si>
    <t>Vật liệu: Nhựa methacrylate
Tương thích với máy xét nghiệm sinh hóa máu BA200.</t>
  </si>
  <si>
    <t>Dung dịch pha loãng cho máy xét nghiệm huyết học tự động 5 thành phần bạch cầu. 
THÀNH PHẦN: Natri clorid, Đệm, Chất bảo quản, Chất ổn định, Nước khử ion;
- Hạn dùng (chưa mở nắp): ≥36 tháng;
- Hạn dùng (sau mở nắp): ≥120 ngày
Tương thích với máy xét nghiệm huyết học Abacus 3CT.</t>
  </si>
  <si>
    <t>Dung dịch ly giải hồng cầu cho máy xét nghiệm huyết học tự động 3 thành phần bạch cầu. 
THÀNH PHẦN: Chất hoạt động bề mặt, Đệm, Chất bảo quản, Chất ổn định, Nước khử ion.;
- Hạn dùng (chưa mở nắp): ≥48 tháng;
- Hạn dùng (sau mở nắp): ≥120 ngày
Tương thích với máy xét nghiệm huyết học Abacus 3CT.</t>
  </si>
  <si>
    <t>Dung dịch rửa máy thường quy cho máy xét nghiệm huyết học tự động 3 thành phần bạch cầu. 
THÀNH PHẦN: Chất tẩy rửa, Đệm, Chất bảo quản, Chất ổn định, Nước khử ion;
- Hạn dùng (chưa mở nắp): ≥48 tháng;
- Hạn dùng (sau mở nắp): ≥120 ngày
Tương thích với máy xét nghiệm huyết học Abacus 3CT.</t>
  </si>
  <si>
    <t>Dung dịch rửa chứa hypoclorit sử dụng cho máy xét nghiệm huyết học tự động 3 thành phần bạch cầu. 
THÀNH PHẦN: Chất tẩy rửa, Natri hypoclorit, Natri hydroxid, Chất ổn định, Nước khử ion;
- Hạn dùng (chưa mở nắp): ≥24 tháng;
- Hạn dùng (sau mở nắp): ≥120 ngày
Tương thích với máy xét nghiệm huyết học Abacus 3CT.</t>
  </si>
  <si>
    <t>Chất hiệu chuẩn huyết học
Tương thích với máy xét nghiệm huyết học Abacus 3CT.</t>
  </si>
  <si>
    <t>Bộ 3 mức chất kiểm chứngcho máy xét nghiệm huyết học tự động 3 thành phần bạch cầu
Tương thích với máy xét nghiệm huyết học Abacus 3CT.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</si>
</sst>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font>
      <sz val="11"/>
      <color theme="1"/>
      <name val="Aptos Narrow"/>
      <family val="2"/>
      <scheme val="minor"/>
    </font>
    <font>
      <sz val="11"/>
      <color theme="1"/>
      <name val="Aptos Narrow"/>
      <family val="2"/>
      <scheme val="minor"/>
    </font>
    <font>
      <b/>
      <sz val="13"/>
      <color theme="1"/>
      <name val="Times New Roman"/>
      <family val="1"/>
    </font>
    <font>
      <sz val="13"/>
      <color theme="1"/>
      <name val="Times New Roman"/>
      <family val="1"/>
    </font>
    <font>
      <sz val="14"/>
      <color theme="1"/>
      <name val="Times New Roman"/>
      <family val="1"/>
    </font>
    <font>
      <b/>
      <sz val="14"/>
      <color theme="1"/>
      <name val="Times New Roman"/>
      <family val="1"/>
    </font>
    <font>
      <i/>
      <sz val="14"/>
      <color theme="1"/>
      <name val="Times New Roman"/>
      <family val="1"/>
    </font>
    <font>
      <sz val="14"/>
      <color rgb="FF000000"/>
      <name val="Times New Roman"/>
      <family val="1"/>
    </font>
    <font>
      <i/>
      <sz val="13"/>
      <color theme="1"/>
      <name val="Times New Roman"/>
      <family val="1"/>
    </font>
    <font>
      <sz val="13"/>
      <name val="Times New Roman"/>
      <family val="1"/>
    </font>
    <font>
      <sz val="10"/>
      <name val="Arial"/>
      <family val="2"/>
    </font>
    <font>
      <sz val="13"/>
      <color rgb="FF000000"/>
      <name val="Times New Roman"/>
      <family val="1"/>
    </font>
    <font>
      <sz val="10"/>
      <name val="VNI-Times"/>
    </font>
    <font>
      <sz val="12"/>
      <name val="Times New Roman"/>
      <family val="1"/>
    </font>
    <font>
      <sz val="12"/>
      <color theme="1"/>
      <name val="Times New Roman"/>
      <family val="1"/>
    </font>
    <font>
      <sz val="12"/>
      <color theme="1"/>
      <name val="Times New Roman"/>
      <family val="2"/>
    </font>
    <font>
      <u/>
      <sz val="14"/>
      <name val="Times New Roman"/>
      <family val="1"/>
    </font>
    <font>
      <sz val="14"/>
      <name val="Times New Roman"/>
      <family val="1"/>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0" fillId="0" borderId="0"/>
    <xf numFmtId="0" fontId="1" fillId="0" borderId="0"/>
    <xf numFmtId="0" fontId="12" fillId="0" borderId="0"/>
    <xf numFmtId="0" fontId="13" fillId="0" borderId="0"/>
    <xf numFmtId="0" fontId="14" fillId="0" borderId="0"/>
    <xf numFmtId="0" fontId="10" fillId="0" borderId="0">
      <alignment vertical="top"/>
    </xf>
    <xf numFmtId="0" fontId="15" fillId="0" borderId="0"/>
    <xf numFmtId="43" fontId="15" fillId="0" borderId="0" applyFont="0" applyFill="0" applyBorder="0" applyAlignment="0" applyProtection="0"/>
    <xf numFmtId="0" fontId="1" fillId="0" borderId="0"/>
  </cellStyleXfs>
  <cellXfs count="58">
    <xf numFmtId="0" fontId="0" fillId="0" borderId="0" xfId="0"/>
    <xf numFmtId="0" fontId="4" fillId="0" borderId="0" xfId="0" applyFont="1"/>
    <xf numFmtId="0" fontId="5" fillId="0" borderId="1" xfId="0" applyFont="1" applyBorder="1" applyAlignment="1">
      <alignment horizontal="center" vertical="center" wrapText="1"/>
    </xf>
    <xf numFmtId="0" fontId="4" fillId="0" borderId="1" xfId="0" applyFont="1" applyBorder="1"/>
    <xf numFmtId="0" fontId="5" fillId="0" borderId="0" xfId="0" applyFont="1"/>
    <xf numFmtId="0" fontId="5" fillId="0" borderId="0" xfId="0" applyFont="1" applyAlignment="1">
      <alignment horizontal="center"/>
    </xf>
    <xf numFmtId="0" fontId="4" fillId="0" borderId="0" xfId="0" applyFont="1" applyAlignment="1">
      <alignment vertical="center"/>
    </xf>
    <xf numFmtId="0" fontId="7" fillId="0" borderId="0" xfId="0" applyFont="1" applyAlignment="1">
      <alignment horizontal="left" vertical="center"/>
    </xf>
    <xf numFmtId="0" fontId="6" fillId="0" borderId="0" xfId="0" applyFont="1"/>
    <xf numFmtId="0" fontId="6" fillId="0" borderId="0" xfId="0" applyFont="1" applyAlignment="1">
      <alignment horizontal="center"/>
    </xf>
    <xf numFmtId="0" fontId="4" fillId="0" borderId="0" xfId="0" applyFont="1" applyAlignment="1">
      <alignment wrapText="1"/>
    </xf>
    <xf numFmtId="0" fontId="4" fillId="0" borderId="0" xfId="0" applyFont="1" applyAlignment="1">
      <alignment vertical="top" wrapText="1"/>
    </xf>
    <xf numFmtId="0" fontId="16" fillId="0" borderId="0" xfId="0" applyFont="1" applyAlignment="1">
      <alignment horizontal="justify" vertical="center"/>
    </xf>
    <xf numFmtId="0" fontId="17" fillId="0" borderId="0" xfId="0" applyFont="1" applyAlignment="1">
      <alignment horizontal="justify" vertical="center"/>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xf>
    <xf numFmtId="37" fontId="4" fillId="2" borderId="1" xfId="1" applyNumberFormat="1" applyFont="1" applyFill="1" applyBorder="1" applyAlignment="1">
      <alignment horizontal="left" vertical="top"/>
    </xf>
    <xf numFmtId="0" fontId="4" fillId="2" borderId="1" xfId="0" applyFont="1" applyFill="1" applyBorder="1" applyAlignment="1">
      <alignment horizontal="center" vertical="top"/>
    </xf>
    <xf numFmtId="37" fontId="3" fillId="0" borderId="1" xfId="1" applyNumberFormat="1" applyFont="1" applyFill="1" applyBorder="1" applyAlignment="1">
      <alignment horizontal="left" vertical="top"/>
    </xf>
    <xf numFmtId="37" fontId="9" fillId="0" borderId="1" xfId="1" applyNumberFormat="1" applyFont="1" applyFill="1" applyBorder="1" applyAlignment="1">
      <alignment horizontal="left" vertical="top"/>
    </xf>
    <xf numFmtId="0" fontId="7" fillId="0" borderId="0" xfId="0" applyFont="1" applyAlignment="1">
      <alignment horizontal="left" vertical="center" wrapText="1"/>
    </xf>
    <xf numFmtId="0" fontId="5" fillId="0" borderId="0" xfId="0" applyFont="1" applyAlignment="1">
      <alignment horizontal="center" wrapText="1"/>
    </xf>
    <xf numFmtId="0" fontId="6" fillId="0" borderId="0" xfId="0" applyFont="1" applyAlignment="1">
      <alignment horizontal="center" wrapText="1"/>
    </xf>
    <xf numFmtId="0" fontId="5" fillId="2" borderId="1" xfId="0" applyFont="1" applyFill="1" applyBorder="1" applyAlignment="1">
      <alignment horizontal="center"/>
    </xf>
    <xf numFmtId="0" fontId="5" fillId="0" borderId="1" xfId="0" applyFont="1" applyBorder="1" applyAlignment="1">
      <alignment horizontal="center"/>
    </xf>
    <xf numFmtId="0" fontId="5" fillId="0" borderId="0" xfId="0" applyFont="1" applyAlignment="1">
      <alignment horizontal="center"/>
    </xf>
    <xf numFmtId="0" fontId="4" fillId="0" borderId="0" xfId="0" applyFont="1" applyAlignment="1">
      <alignment horizontal="center"/>
    </xf>
    <xf numFmtId="0" fontId="2" fillId="0" borderId="0" xfId="0" applyFont="1" applyFill="1" applyAlignment="1">
      <alignment horizontal="center"/>
    </xf>
    <xf numFmtId="0" fontId="3" fillId="0" borderId="0" xfId="0" applyFont="1" applyFill="1"/>
    <xf numFmtId="0" fontId="8" fillId="0" borderId="0" xfId="0" applyFont="1" applyFill="1" applyAlignment="1">
      <alignment horizont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0" xfId="0" applyFont="1" applyFill="1" applyAlignment="1">
      <alignment horizontal="center"/>
    </xf>
    <xf numFmtId="0" fontId="3" fillId="0" borderId="1" xfId="0" applyFont="1" applyFill="1" applyBorder="1" applyAlignment="1">
      <alignment horizontal="center" vertical="top"/>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1" xfId="10" applyFont="1" applyFill="1" applyBorder="1" applyAlignment="1">
      <alignment horizontal="left" vertical="top"/>
    </xf>
    <xf numFmtId="49" fontId="9" fillId="0" borderId="1" xfId="12" applyNumberFormat="1" applyFont="1" applyFill="1" applyBorder="1" applyAlignment="1">
      <alignment horizontal="left" vertical="top"/>
    </xf>
    <xf numFmtId="0" fontId="3" fillId="0" borderId="1" xfId="0" quotePrefix="1" applyFont="1" applyFill="1" applyBorder="1" applyAlignment="1">
      <alignment vertical="top"/>
    </xf>
    <xf numFmtId="0" fontId="9" fillId="0" borderId="1" xfId="0" applyFont="1" applyFill="1" applyBorder="1" applyAlignment="1">
      <alignment horizontal="left" vertical="top"/>
    </xf>
    <xf numFmtId="0" fontId="9" fillId="0" borderId="1" xfId="0" applyFont="1" applyFill="1" applyBorder="1" applyAlignment="1">
      <alignment vertical="top"/>
    </xf>
    <xf numFmtId="0" fontId="9" fillId="0" borderId="1" xfId="0" quotePrefix="1" applyFont="1" applyFill="1" applyBorder="1" applyAlignment="1">
      <alignment horizontal="left" vertical="top"/>
    </xf>
    <xf numFmtId="0" fontId="3" fillId="0" borderId="1" xfId="5" applyFont="1" applyFill="1" applyBorder="1" applyAlignment="1">
      <alignment horizontal="left" vertical="top"/>
    </xf>
    <xf numFmtId="0" fontId="9" fillId="0" borderId="1" xfId="0" quotePrefix="1" applyFont="1" applyFill="1" applyBorder="1" applyAlignment="1">
      <alignment vertical="top"/>
    </xf>
    <xf numFmtId="0" fontId="9" fillId="0" borderId="1" xfId="10" quotePrefix="1" applyFont="1" applyFill="1" applyBorder="1" applyAlignment="1">
      <alignment horizontal="left" vertical="top"/>
    </xf>
    <xf numFmtId="0" fontId="11" fillId="0" borderId="1" xfId="0" applyFont="1" applyFill="1" applyBorder="1" applyAlignment="1">
      <alignment horizontal="left" vertical="top"/>
    </xf>
    <xf numFmtId="0" fontId="9" fillId="0" borderId="1" xfId="10" applyFont="1" applyFill="1" applyBorder="1" applyAlignment="1">
      <alignment horizontal="left" vertical="top"/>
    </xf>
    <xf numFmtId="3" fontId="9" fillId="0" borderId="1" xfId="0" quotePrefix="1" applyNumberFormat="1" applyFont="1" applyFill="1" applyBorder="1" applyAlignment="1">
      <alignment horizontal="left" vertical="top"/>
    </xf>
    <xf numFmtId="0" fontId="9" fillId="0" borderId="1" xfId="6" applyFont="1" applyFill="1" applyBorder="1" applyAlignment="1">
      <alignment horizontal="left" vertical="top"/>
    </xf>
    <xf numFmtId="0" fontId="9" fillId="0" borderId="1" xfId="5" quotePrefix="1" applyFont="1" applyFill="1" applyBorder="1" applyAlignment="1">
      <alignment horizontal="left" vertical="top"/>
    </xf>
    <xf numFmtId="0" fontId="11" fillId="0" borderId="1" xfId="7" applyFont="1" applyFill="1" applyBorder="1" applyAlignment="1">
      <alignment horizontal="left" vertical="top"/>
    </xf>
    <xf numFmtId="0" fontId="9" fillId="0" borderId="1" xfId="8" quotePrefix="1" applyFont="1" applyFill="1" applyBorder="1" applyAlignment="1">
      <alignment horizontal="left" vertical="top"/>
    </xf>
    <xf numFmtId="0" fontId="9" fillId="0" borderId="1" xfId="8" applyFont="1" applyFill="1" applyBorder="1" applyAlignment="1">
      <alignment vertical="top"/>
    </xf>
    <xf numFmtId="0" fontId="9" fillId="0" borderId="1" xfId="5" applyFont="1" applyFill="1" applyBorder="1" applyAlignment="1">
      <alignment horizontal="left" vertical="top"/>
    </xf>
    <xf numFmtId="0" fontId="9" fillId="0" borderId="1" xfId="10" applyFont="1" applyFill="1" applyBorder="1" applyAlignment="1">
      <alignment vertical="top"/>
    </xf>
    <xf numFmtId="0" fontId="9" fillId="0" borderId="1" xfId="10" quotePrefix="1" applyFont="1" applyFill="1" applyBorder="1" applyAlignment="1">
      <alignment vertical="top"/>
    </xf>
    <xf numFmtId="0" fontId="2" fillId="0" borderId="1" xfId="0" applyFont="1" applyFill="1" applyBorder="1" applyAlignment="1">
      <alignment horizontal="center"/>
    </xf>
  </cellXfs>
  <cellStyles count="13">
    <cellStyle name="Comma" xfId="1" builtinId="3"/>
    <cellStyle name="Comma 2" xfId="2" xr:uid="{ADDDB2C1-06D8-487A-B4D7-8C1603391FA1}"/>
    <cellStyle name="Comma 2 2" xfId="11" xr:uid="{5783C941-5D9C-4872-B60A-7FE5BFFC8C82}"/>
    <cellStyle name="Normal" xfId="0" builtinId="0"/>
    <cellStyle name="Normal 10 2 2 2 2 2 3" xfId="5" xr:uid="{885208EF-6DE1-4950-A8D2-C1DD0CFA1257}"/>
    <cellStyle name="Normal 11" xfId="3" xr:uid="{14687101-8615-4391-BB70-22B52A6B6F92}"/>
    <cellStyle name="Normal 12" xfId="7" xr:uid="{8DC8B423-0E1D-4DCA-8DD5-E8B140D14BF5}"/>
    <cellStyle name="Normal 2" xfId="10" xr:uid="{A7B88DD0-7AEF-427A-A322-4B28811EAD47}"/>
    <cellStyle name="Normal 2 2 2 2 2" xfId="4" xr:uid="{64F7B24C-68AD-4973-AD6E-410EBFFC1CEE}"/>
    <cellStyle name="Normal 2 2 4" xfId="6" xr:uid="{430086EC-F811-4778-B28B-74F30ADEA732}"/>
    <cellStyle name="Normal 3" xfId="8" xr:uid="{08F93AEE-610B-41BB-A3E6-1CC9EE75851B}"/>
    <cellStyle name="Normal 3 2 3" xfId="9" xr:uid="{F094D545-DEFF-4EB1-B10B-71D8488D33F5}"/>
    <cellStyle name="Normal 4" xfId="12" xr:uid="{103733FF-9970-4C11-8C3A-1866FB462A89}"/>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0</xdr:colOff>
      <xdr:row>125</xdr:row>
      <xdr:rowOff>0</xdr:rowOff>
    </xdr:from>
    <xdr:ext cx="381000" cy="28575"/>
    <xdr:sp macro="" textlink="">
      <xdr:nvSpPr>
        <xdr:cNvPr id="2" name="Text Box 1">
          <a:extLst>
            <a:ext uri="{FF2B5EF4-FFF2-40B4-BE49-F238E27FC236}">
              <a16:creationId xmlns:a16="http://schemas.microsoft.com/office/drawing/2014/main" id="{0AECA2E6-D805-4E64-9FA3-77C04F02A180}"/>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3" name="Text Box 15277">
          <a:extLst>
            <a:ext uri="{FF2B5EF4-FFF2-40B4-BE49-F238E27FC236}">
              <a16:creationId xmlns:a16="http://schemas.microsoft.com/office/drawing/2014/main" id="{50FF38E1-2FE2-4D55-8327-970D250DF179}"/>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4" name="Text Box 15278">
          <a:extLst>
            <a:ext uri="{FF2B5EF4-FFF2-40B4-BE49-F238E27FC236}">
              <a16:creationId xmlns:a16="http://schemas.microsoft.com/office/drawing/2014/main" id="{8A11F261-0338-469B-971B-9DD68BB0A532}"/>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5" name="Text Box 15279">
          <a:extLst>
            <a:ext uri="{FF2B5EF4-FFF2-40B4-BE49-F238E27FC236}">
              <a16:creationId xmlns:a16="http://schemas.microsoft.com/office/drawing/2014/main" id="{3A949792-3576-4751-A376-D02F09135722}"/>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6" name="Text Box 15280">
          <a:extLst>
            <a:ext uri="{FF2B5EF4-FFF2-40B4-BE49-F238E27FC236}">
              <a16:creationId xmlns:a16="http://schemas.microsoft.com/office/drawing/2014/main" id="{973EE23B-6939-4132-A896-53C67D08F887}"/>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7" name="Text Box 1">
          <a:extLst>
            <a:ext uri="{FF2B5EF4-FFF2-40B4-BE49-F238E27FC236}">
              <a16:creationId xmlns:a16="http://schemas.microsoft.com/office/drawing/2014/main" id="{E79767B8-A557-4FED-91AF-4B363633D916}"/>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8" name="Text Box 1">
          <a:extLst>
            <a:ext uri="{FF2B5EF4-FFF2-40B4-BE49-F238E27FC236}">
              <a16:creationId xmlns:a16="http://schemas.microsoft.com/office/drawing/2014/main" id="{C20E9118-31AF-474C-91F7-EE0A918F87C6}"/>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9" name="Text Box 1">
          <a:extLst>
            <a:ext uri="{FF2B5EF4-FFF2-40B4-BE49-F238E27FC236}">
              <a16:creationId xmlns:a16="http://schemas.microsoft.com/office/drawing/2014/main" id="{AFBD9441-2B85-4F1E-865C-FB709DC7AE30}"/>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10" name="Text Box 1">
          <a:extLst>
            <a:ext uri="{FF2B5EF4-FFF2-40B4-BE49-F238E27FC236}">
              <a16:creationId xmlns:a16="http://schemas.microsoft.com/office/drawing/2014/main" id="{3D02F133-2C86-4B6C-80A4-E482A3AC4B69}"/>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11" name="Text Box 15277">
          <a:extLst>
            <a:ext uri="{FF2B5EF4-FFF2-40B4-BE49-F238E27FC236}">
              <a16:creationId xmlns:a16="http://schemas.microsoft.com/office/drawing/2014/main" id="{FE2746EC-AEFC-4B68-83AE-561A4D503A13}"/>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12" name="Text Box 15278">
          <a:extLst>
            <a:ext uri="{FF2B5EF4-FFF2-40B4-BE49-F238E27FC236}">
              <a16:creationId xmlns:a16="http://schemas.microsoft.com/office/drawing/2014/main" id="{6031C9ED-408D-4AC6-A00B-A9106DB86BE1}"/>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13" name="Text Box 15279">
          <a:extLst>
            <a:ext uri="{FF2B5EF4-FFF2-40B4-BE49-F238E27FC236}">
              <a16:creationId xmlns:a16="http://schemas.microsoft.com/office/drawing/2014/main" id="{D44A82F6-591B-4F75-87DF-0BC8469ACABF}"/>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14" name="Text Box 15280">
          <a:extLst>
            <a:ext uri="{FF2B5EF4-FFF2-40B4-BE49-F238E27FC236}">
              <a16:creationId xmlns:a16="http://schemas.microsoft.com/office/drawing/2014/main" id="{82BA0434-6918-4354-826C-34F9978F8F8C}"/>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15" name="Text Box 1">
          <a:extLst>
            <a:ext uri="{FF2B5EF4-FFF2-40B4-BE49-F238E27FC236}">
              <a16:creationId xmlns:a16="http://schemas.microsoft.com/office/drawing/2014/main" id="{FA1B2125-B1C3-40FA-BE14-C9600F913621}"/>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16" name="Text Box 1">
          <a:extLst>
            <a:ext uri="{FF2B5EF4-FFF2-40B4-BE49-F238E27FC236}">
              <a16:creationId xmlns:a16="http://schemas.microsoft.com/office/drawing/2014/main" id="{A821331E-B238-40B0-B8B4-651DD74ABB6B}"/>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17" name="Text Box 1">
          <a:extLst>
            <a:ext uri="{FF2B5EF4-FFF2-40B4-BE49-F238E27FC236}">
              <a16:creationId xmlns:a16="http://schemas.microsoft.com/office/drawing/2014/main" id="{826F09CC-E271-4614-9E27-E88CC9F7ACC1}"/>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18" name="Text Box 1">
          <a:extLst>
            <a:ext uri="{FF2B5EF4-FFF2-40B4-BE49-F238E27FC236}">
              <a16:creationId xmlns:a16="http://schemas.microsoft.com/office/drawing/2014/main" id="{D9B3D68C-13D7-4809-8363-3315B7C51C29}"/>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19" name="Text Box 15277">
          <a:extLst>
            <a:ext uri="{FF2B5EF4-FFF2-40B4-BE49-F238E27FC236}">
              <a16:creationId xmlns:a16="http://schemas.microsoft.com/office/drawing/2014/main" id="{9B6C901E-4A26-41AC-9B7B-FAD75E183A14}"/>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0" name="Text Box 15278">
          <a:extLst>
            <a:ext uri="{FF2B5EF4-FFF2-40B4-BE49-F238E27FC236}">
              <a16:creationId xmlns:a16="http://schemas.microsoft.com/office/drawing/2014/main" id="{C77FB168-2CC1-44EE-AFEE-3D3C0CBC7CF9}"/>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1" name="Text Box 15279">
          <a:extLst>
            <a:ext uri="{FF2B5EF4-FFF2-40B4-BE49-F238E27FC236}">
              <a16:creationId xmlns:a16="http://schemas.microsoft.com/office/drawing/2014/main" id="{B3630755-F624-40FC-A41C-6DEE6A92778C}"/>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2" name="Text Box 15280">
          <a:extLst>
            <a:ext uri="{FF2B5EF4-FFF2-40B4-BE49-F238E27FC236}">
              <a16:creationId xmlns:a16="http://schemas.microsoft.com/office/drawing/2014/main" id="{1988D5E4-606C-4D95-A2CB-BEE3240F80AC}"/>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3" name="Text Box 1">
          <a:extLst>
            <a:ext uri="{FF2B5EF4-FFF2-40B4-BE49-F238E27FC236}">
              <a16:creationId xmlns:a16="http://schemas.microsoft.com/office/drawing/2014/main" id="{582388FC-9E92-4877-A2DA-7183553EA60E}"/>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4" name="Text Box 1">
          <a:extLst>
            <a:ext uri="{FF2B5EF4-FFF2-40B4-BE49-F238E27FC236}">
              <a16:creationId xmlns:a16="http://schemas.microsoft.com/office/drawing/2014/main" id="{B9030EE4-861E-4695-87FC-34E589362091}"/>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5" name="Text Box 1">
          <a:extLst>
            <a:ext uri="{FF2B5EF4-FFF2-40B4-BE49-F238E27FC236}">
              <a16:creationId xmlns:a16="http://schemas.microsoft.com/office/drawing/2014/main" id="{128F1A8E-ACE6-440F-842A-CF9D2B08AE9E}"/>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6" name="Text Box 1">
          <a:extLst>
            <a:ext uri="{FF2B5EF4-FFF2-40B4-BE49-F238E27FC236}">
              <a16:creationId xmlns:a16="http://schemas.microsoft.com/office/drawing/2014/main" id="{07B982C6-2E44-4EDD-BA1F-B2B607CC709F}"/>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7" name="Text Box 15277">
          <a:extLst>
            <a:ext uri="{FF2B5EF4-FFF2-40B4-BE49-F238E27FC236}">
              <a16:creationId xmlns:a16="http://schemas.microsoft.com/office/drawing/2014/main" id="{55888DE4-EF7F-46DB-ABA8-61D0F4BEF80B}"/>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8" name="Text Box 15278">
          <a:extLst>
            <a:ext uri="{FF2B5EF4-FFF2-40B4-BE49-F238E27FC236}">
              <a16:creationId xmlns:a16="http://schemas.microsoft.com/office/drawing/2014/main" id="{A299BBC0-059C-4149-87F1-8C97B677C5E2}"/>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9" name="Text Box 15279">
          <a:extLst>
            <a:ext uri="{FF2B5EF4-FFF2-40B4-BE49-F238E27FC236}">
              <a16:creationId xmlns:a16="http://schemas.microsoft.com/office/drawing/2014/main" id="{63B2CF5D-577F-4ECD-BC6F-BF0BE006B743}"/>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30" name="Text Box 15280">
          <a:extLst>
            <a:ext uri="{FF2B5EF4-FFF2-40B4-BE49-F238E27FC236}">
              <a16:creationId xmlns:a16="http://schemas.microsoft.com/office/drawing/2014/main" id="{018A201D-8225-4B46-A082-44A01D3C8F2B}"/>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31" name="Text Box 1">
          <a:extLst>
            <a:ext uri="{FF2B5EF4-FFF2-40B4-BE49-F238E27FC236}">
              <a16:creationId xmlns:a16="http://schemas.microsoft.com/office/drawing/2014/main" id="{74C01737-946C-4527-B829-C47D32D6D858}"/>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32" name="Text Box 1">
          <a:extLst>
            <a:ext uri="{FF2B5EF4-FFF2-40B4-BE49-F238E27FC236}">
              <a16:creationId xmlns:a16="http://schemas.microsoft.com/office/drawing/2014/main" id="{1451FC99-0940-4513-A7E6-260501D50973}"/>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33" name="Text Box 1">
          <a:extLst>
            <a:ext uri="{FF2B5EF4-FFF2-40B4-BE49-F238E27FC236}">
              <a16:creationId xmlns:a16="http://schemas.microsoft.com/office/drawing/2014/main" id="{9172FBE2-BB86-4D62-B08C-2A1E534517A2}"/>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34" name="Text Box 1">
          <a:extLst>
            <a:ext uri="{FF2B5EF4-FFF2-40B4-BE49-F238E27FC236}">
              <a16:creationId xmlns:a16="http://schemas.microsoft.com/office/drawing/2014/main" id="{73714416-9BD6-41CD-AB4E-3F7DA5B7B9A4}"/>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35" name="Text Box 15277">
          <a:extLst>
            <a:ext uri="{FF2B5EF4-FFF2-40B4-BE49-F238E27FC236}">
              <a16:creationId xmlns:a16="http://schemas.microsoft.com/office/drawing/2014/main" id="{16712BE9-1B76-4E07-AB5B-2F289ADEF84F}"/>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36" name="Text Box 15278">
          <a:extLst>
            <a:ext uri="{FF2B5EF4-FFF2-40B4-BE49-F238E27FC236}">
              <a16:creationId xmlns:a16="http://schemas.microsoft.com/office/drawing/2014/main" id="{9A136139-AE08-42BC-85CF-90B723C9A85A}"/>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37" name="Text Box 15279">
          <a:extLst>
            <a:ext uri="{FF2B5EF4-FFF2-40B4-BE49-F238E27FC236}">
              <a16:creationId xmlns:a16="http://schemas.microsoft.com/office/drawing/2014/main" id="{2050B729-5518-4A60-8E11-62E228EB79B3}"/>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38" name="Text Box 15280">
          <a:extLst>
            <a:ext uri="{FF2B5EF4-FFF2-40B4-BE49-F238E27FC236}">
              <a16:creationId xmlns:a16="http://schemas.microsoft.com/office/drawing/2014/main" id="{BBC44961-2705-463A-8037-F0CC420DA5AB}"/>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39" name="Text Box 1">
          <a:extLst>
            <a:ext uri="{FF2B5EF4-FFF2-40B4-BE49-F238E27FC236}">
              <a16:creationId xmlns:a16="http://schemas.microsoft.com/office/drawing/2014/main" id="{5CD9556E-B521-4543-B7BC-2DF1A7666BE6}"/>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40" name="Text Box 1">
          <a:extLst>
            <a:ext uri="{FF2B5EF4-FFF2-40B4-BE49-F238E27FC236}">
              <a16:creationId xmlns:a16="http://schemas.microsoft.com/office/drawing/2014/main" id="{E5EC76D7-0635-4833-9805-5E022453448A}"/>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41" name="Text Box 1">
          <a:extLst>
            <a:ext uri="{FF2B5EF4-FFF2-40B4-BE49-F238E27FC236}">
              <a16:creationId xmlns:a16="http://schemas.microsoft.com/office/drawing/2014/main" id="{93915F46-FB7A-4824-BAC7-BF96C30451BF}"/>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42" name="Text Box 1">
          <a:extLst>
            <a:ext uri="{FF2B5EF4-FFF2-40B4-BE49-F238E27FC236}">
              <a16:creationId xmlns:a16="http://schemas.microsoft.com/office/drawing/2014/main" id="{F1CE078A-CF72-4D40-8D84-3F3EE218BA87}"/>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43" name="Text Box 15277">
          <a:extLst>
            <a:ext uri="{FF2B5EF4-FFF2-40B4-BE49-F238E27FC236}">
              <a16:creationId xmlns:a16="http://schemas.microsoft.com/office/drawing/2014/main" id="{837FFF8E-B3BD-4082-99FF-6E6969DDE76B}"/>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44" name="Text Box 15278">
          <a:extLst>
            <a:ext uri="{FF2B5EF4-FFF2-40B4-BE49-F238E27FC236}">
              <a16:creationId xmlns:a16="http://schemas.microsoft.com/office/drawing/2014/main" id="{20352C74-BEF3-4462-8FDC-1BE22254C4D2}"/>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45" name="Text Box 15279">
          <a:extLst>
            <a:ext uri="{FF2B5EF4-FFF2-40B4-BE49-F238E27FC236}">
              <a16:creationId xmlns:a16="http://schemas.microsoft.com/office/drawing/2014/main" id="{DCA99660-975E-4235-AB5F-8B81AB5BC070}"/>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46" name="Text Box 15280">
          <a:extLst>
            <a:ext uri="{FF2B5EF4-FFF2-40B4-BE49-F238E27FC236}">
              <a16:creationId xmlns:a16="http://schemas.microsoft.com/office/drawing/2014/main" id="{62F4AFC5-103A-4F97-B00D-F0EE8B941FA5}"/>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47" name="Text Box 1">
          <a:extLst>
            <a:ext uri="{FF2B5EF4-FFF2-40B4-BE49-F238E27FC236}">
              <a16:creationId xmlns:a16="http://schemas.microsoft.com/office/drawing/2014/main" id="{91A30C51-BF03-4903-AFE1-ED1E798BC4E2}"/>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48" name="Text Box 1">
          <a:extLst>
            <a:ext uri="{FF2B5EF4-FFF2-40B4-BE49-F238E27FC236}">
              <a16:creationId xmlns:a16="http://schemas.microsoft.com/office/drawing/2014/main" id="{B52BD9E2-08C4-4BB4-8CFB-47B094E71164}"/>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49" name="Text Box 1">
          <a:extLst>
            <a:ext uri="{FF2B5EF4-FFF2-40B4-BE49-F238E27FC236}">
              <a16:creationId xmlns:a16="http://schemas.microsoft.com/office/drawing/2014/main" id="{A0A200EE-E89D-416E-AFD2-F1084BD61B0A}"/>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50" name="Text Box 1">
          <a:extLst>
            <a:ext uri="{FF2B5EF4-FFF2-40B4-BE49-F238E27FC236}">
              <a16:creationId xmlns:a16="http://schemas.microsoft.com/office/drawing/2014/main" id="{5A685429-7503-432B-A5D5-A5DFE54B812B}"/>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51" name="Text Box 15277">
          <a:extLst>
            <a:ext uri="{FF2B5EF4-FFF2-40B4-BE49-F238E27FC236}">
              <a16:creationId xmlns:a16="http://schemas.microsoft.com/office/drawing/2014/main" id="{765132AD-1453-48C0-83B5-B847D9FED119}"/>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52" name="Text Box 15278">
          <a:extLst>
            <a:ext uri="{FF2B5EF4-FFF2-40B4-BE49-F238E27FC236}">
              <a16:creationId xmlns:a16="http://schemas.microsoft.com/office/drawing/2014/main" id="{E5F8F02D-3825-416B-8117-31E39411E376}"/>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53" name="Text Box 15279">
          <a:extLst>
            <a:ext uri="{FF2B5EF4-FFF2-40B4-BE49-F238E27FC236}">
              <a16:creationId xmlns:a16="http://schemas.microsoft.com/office/drawing/2014/main" id="{F99D545C-AA21-4A3E-928F-2B7057B006FD}"/>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54" name="Text Box 15280">
          <a:extLst>
            <a:ext uri="{FF2B5EF4-FFF2-40B4-BE49-F238E27FC236}">
              <a16:creationId xmlns:a16="http://schemas.microsoft.com/office/drawing/2014/main" id="{3DE03A08-C501-4CD8-96E5-973024637EA1}"/>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55" name="Text Box 1">
          <a:extLst>
            <a:ext uri="{FF2B5EF4-FFF2-40B4-BE49-F238E27FC236}">
              <a16:creationId xmlns:a16="http://schemas.microsoft.com/office/drawing/2014/main" id="{6A346B18-C15E-411A-8EEA-8C836373ED16}"/>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56" name="Text Box 1">
          <a:extLst>
            <a:ext uri="{FF2B5EF4-FFF2-40B4-BE49-F238E27FC236}">
              <a16:creationId xmlns:a16="http://schemas.microsoft.com/office/drawing/2014/main" id="{626533DA-3B09-441A-8DAA-12766ABE6992}"/>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57" name="Text Box 1">
          <a:extLst>
            <a:ext uri="{FF2B5EF4-FFF2-40B4-BE49-F238E27FC236}">
              <a16:creationId xmlns:a16="http://schemas.microsoft.com/office/drawing/2014/main" id="{0FC1BF54-52CF-49CA-8B56-939CDDF2593D}"/>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58" name="Text Box 1">
          <a:extLst>
            <a:ext uri="{FF2B5EF4-FFF2-40B4-BE49-F238E27FC236}">
              <a16:creationId xmlns:a16="http://schemas.microsoft.com/office/drawing/2014/main" id="{ACC32F06-A417-4D36-B777-B0EB25BCC1CF}"/>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59" name="Text Box 15277">
          <a:extLst>
            <a:ext uri="{FF2B5EF4-FFF2-40B4-BE49-F238E27FC236}">
              <a16:creationId xmlns:a16="http://schemas.microsoft.com/office/drawing/2014/main" id="{B73BB6BF-903C-4A52-BA27-510B4E073562}"/>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60" name="Text Box 15278">
          <a:extLst>
            <a:ext uri="{FF2B5EF4-FFF2-40B4-BE49-F238E27FC236}">
              <a16:creationId xmlns:a16="http://schemas.microsoft.com/office/drawing/2014/main" id="{66D78253-F6E0-42D2-A744-7E83456CCF6E}"/>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61" name="Text Box 15279">
          <a:extLst>
            <a:ext uri="{FF2B5EF4-FFF2-40B4-BE49-F238E27FC236}">
              <a16:creationId xmlns:a16="http://schemas.microsoft.com/office/drawing/2014/main" id="{F80127A5-690B-4344-ACA6-E96954BFED99}"/>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62" name="Text Box 15280">
          <a:extLst>
            <a:ext uri="{FF2B5EF4-FFF2-40B4-BE49-F238E27FC236}">
              <a16:creationId xmlns:a16="http://schemas.microsoft.com/office/drawing/2014/main" id="{120A7A2F-3AAF-4346-85E1-86C7987FC471}"/>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63" name="Text Box 1">
          <a:extLst>
            <a:ext uri="{FF2B5EF4-FFF2-40B4-BE49-F238E27FC236}">
              <a16:creationId xmlns:a16="http://schemas.microsoft.com/office/drawing/2014/main" id="{448D517A-8C3B-4E02-B21B-008789940D64}"/>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64" name="Text Box 1">
          <a:extLst>
            <a:ext uri="{FF2B5EF4-FFF2-40B4-BE49-F238E27FC236}">
              <a16:creationId xmlns:a16="http://schemas.microsoft.com/office/drawing/2014/main" id="{2671551D-854A-401D-875F-84F246BAF400}"/>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65" name="Text Box 1">
          <a:extLst>
            <a:ext uri="{FF2B5EF4-FFF2-40B4-BE49-F238E27FC236}">
              <a16:creationId xmlns:a16="http://schemas.microsoft.com/office/drawing/2014/main" id="{E37DB3A1-5E42-4BB7-87D2-1443452E9A3E}"/>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66" name="Text Box 1">
          <a:extLst>
            <a:ext uri="{FF2B5EF4-FFF2-40B4-BE49-F238E27FC236}">
              <a16:creationId xmlns:a16="http://schemas.microsoft.com/office/drawing/2014/main" id="{6C2124C3-6EEC-4920-AFDC-0D1DC7F034CB}"/>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67" name="Text Box 15277">
          <a:extLst>
            <a:ext uri="{FF2B5EF4-FFF2-40B4-BE49-F238E27FC236}">
              <a16:creationId xmlns:a16="http://schemas.microsoft.com/office/drawing/2014/main" id="{EBEBDDB3-2031-444B-B089-C71F04C749F6}"/>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68" name="Text Box 15278">
          <a:extLst>
            <a:ext uri="{FF2B5EF4-FFF2-40B4-BE49-F238E27FC236}">
              <a16:creationId xmlns:a16="http://schemas.microsoft.com/office/drawing/2014/main" id="{452237F3-6309-41B8-9FDF-560DF6857B51}"/>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69" name="Text Box 15279">
          <a:extLst>
            <a:ext uri="{FF2B5EF4-FFF2-40B4-BE49-F238E27FC236}">
              <a16:creationId xmlns:a16="http://schemas.microsoft.com/office/drawing/2014/main" id="{0FA4C43D-CEF3-44E6-98AF-47DE1D4B014D}"/>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70" name="Text Box 15280">
          <a:extLst>
            <a:ext uri="{FF2B5EF4-FFF2-40B4-BE49-F238E27FC236}">
              <a16:creationId xmlns:a16="http://schemas.microsoft.com/office/drawing/2014/main" id="{9623647A-75EF-49FF-89B4-130B97915F7E}"/>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71" name="Text Box 1">
          <a:extLst>
            <a:ext uri="{FF2B5EF4-FFF2-40B4-BE49-F238E27FC236}">
              <a16:creationId xmlns:a16="http://schemas.microsoft.com/office/drawing/2014/main" id="{93921D21-D25D-4820-A8F7-901EF14653EB}"/>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72" name="Text Box 1">
          <a:extLst>
            <a:ext uri="{FF2B5EF4-FFF2-40B4-BE49-F238E27FC236}">
              <a16:creationId xmlns:a16="http://schemas.microsoft.com/office/drawing/2014/main" id="{CCAC1B01-CED3-447A-9D65-3B35CB9F9B26}"/>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73" name="Text Box 1">
          <a:extLst>
            <a:ext uri="{FF2B5EF4-FFF2-40B4-BE49-F238E27FC236}">
              <a16:creationId xmlns:a16="http://schemas.microsoft.com/office/drawing/2014/main" id="{687C5363-2CAC-43AB-BDF0-6D16C84C6125}"/>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74" name="Text Box 1">
          <a:extLst>
            <a:ext uri="{FF2B5EF4-FFF2-40B4-BE49-F238E27FC236}">
              <a16:creationId xmlns:a16="http://schemas.microsoft.com/office/drawing/2014/main" id="{6BA2D0DA-9B69-4EE7-ADD0-94ACA858ED04}"/>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75" name="Text Box 15277">
          <a:extLst>
            <a:ext uri="{FF2B5EF4-FFF2-40B4-BE49-F238E27FC236}">
              <a16:creationId xmlns:a16="http://schemas.microsoft.com/office/drawing/2014/main" id="{D31D11DA-6329-4DF2-9BC6-8A88DB63D828}"/>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76" name="Text Box 15278">
          <a:extLst>
            <a:ext uri="{FF2B5EF4-FFF2-40B4-BE49-F238E27FC236}">
              <a16:creationId xmlns:a16="http://schemas.microsoft.com/office/drawing/2014/main" id="{ED6F8364-ECFA-4477-B2C3-F1E5832CD351}"/>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77" name="Text Box 15279">
          <a:extLst>
            <a:ext uri="{FF2B5EF4-FFF2-40B4-BE49-F238E27FC236}">
              <a16:creationId xmlns:a16="http://schemas.microsoft.com/office/drawing/2014/main" id="{9F9ACD80-964E-4FD8-8612-87FDDDA55AFF}"/>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78" name="Text Box 15280">
          <a:extLst>
            <a:ext uri="{FF2B5EF4-FFF2-40B4-BE49-F238E27FC236}">
              <a16:creationId xmlns:a16="http://schemas.microsoft.com/office/drawing/2014/main" id="{647FDAFD-188C-4E89-8749-C9924EBD3103}"/>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79" name="Text Box 1">
          <a:extLst>
            <a:ext uri="{FF2B5EF4-FFF2-40B4-BE49-F238E27FC236}">
              <a16:creationId xmlns:a16="http://schemas.microsoft.com/office/drawing/2014/main" id="{208DCECE-7376-40C4-B5D4-B858C7747A6C}"/>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80" name="Text Box 1">
          <a:extLst>
            <a:ext uri="{FF2B5EF4-FFF2-40B4-BE49-F238E27FC236}">
              <a16:creationId xmlns:a16="http://schemas.microsoft.com/office/drawing/2014/main" id="{98DBCDC6-8E27-4940-AB80-717CB19B4074}"/>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81" name="Text Box 1">
          <a:extLst>
            <a:ext uri="{FF2B5EF4-FFF2-40B4-BE49-F238E27FC236}">
              <a16:creationId xmlns:a16="http://schemas.microsoft.com/office/drawing/2014/main" id="{527F66E7-E91E-4A59-B5D3-7BFA0BB78787}"/>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82" name="Text Box 1">
          <a:extLst>
            <a:ext uri="{FF2B5EF4-FFF2-40B4-BE49-F238E27FC236}">
              <a16:creationId xmlns:a16="http://schemas.microsoft.com/office/drawing/2014/main" id="{67F3E0DB-DA46-4243-B6D3-9318ED743F4E}"/>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83" name="Text Box 15277">
          <a:extLst>
            <a:ext uri="{FF2B5EF4-FFF2-40B4-BE49-F238E27FC236}">
              <a16:creationId xmlns:a16="http://schemas.microsoft.com/office/drawing/2014/main" id="{B6045795-E092-4277-AC25-D6A1F926910F}"/>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84" name="Text Box 15278">
          <a:extLst>
            <a:ext uri="{FF2B5EF4-FFF2-40B4-BE49-F238E27FC236}">
              <a16:creationId xmlns:a16="http://schemas.microsoft.com/office/drawing/2014/main" id="{CC16708A-66AE-4A6D-B955-EC51E338E04E}"/>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85" name="Text Box 15279">
          <a:extLst>
            <a:ext uri="{FF2B5EF4-FFF2-40B4-BE49-F238E27FC236}">
              <a16:creationId xmlns:a16="http://schemas.microsoft.com/office/drawing/2014/main" id="{655C7DBE-B1B9-476F-AD71-DE59C6583390}"/>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86" name="Text Box 15280">
          <a:extLst>
            <a:ext uri="{FF2B5EF4-FFF2-40B4-BE49-F238E27FC236}">
              <a16:creationId xmlns:a16="http://schemas.microsoft.com/office/drawing/2014/main" id="{BC6FBF24-A5D0-4D22-8DE3-6942591C1BFC}"/>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87" name="Text Box 1">
          <a:extLst>
            <a:ext uri="{FF2B5EF4-FFF2-40B4-BE49-F238E27FC236}">
              <a16:creationId xmlns:a16="http://schemas.microsoft.com/office/drawing/2014/main" id="{1DDAC15C-A7D5-4EC2-8405-6F949A736CD6}"/>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88" name="Text Box 1">
          <a:extLst>
            <a:ext uri="{FF2B5EF4-FFF2-40B4-BE49-F238E27FC236}">
              <a16:creationId xmlns:a16="http://schemas.microsoft.com/office/drawing/2014/main" id="{578EA922-864E-495D-954B-D88C845B5061}"/>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89" name="Text Box 1">
          <a:extLst>
            <a:ext uri="{FF2B5EF4-FFF2-40B4-BE49-F238E27FC236}">
              <a16:creationId xmlns:a16="http://schemas.microsoft.com/office/drawing/2014/main" id="{CCB55BD9-DFAE-418C-9C84-0F170FF8C9DD}"/>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90" name="Text Box 1">
          <a:extLst>
            <a:ext uri="{FF2B5EF4-FFF2-40B4-BE49-F238E27FC236}">
              <a16:creationId xmlns:a16="http://schemas.microsoft.com/office/drawing/2014/main" id="{1614BD28-848E-4CB7-AB8A-3D8E17425FFB}"/>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91" name="Text Box 15277">
          <a:extLst>
            <a:ext uri="{FF2B5EF4-FFF2-40B4-BE49-F238E27FC236}">
              <a16:creationId xmlns:a16="http://schemas.microsoft.com/office/drawing/2014/main" id="{7BFAA5E6-56CA-4DE0-962F-D9A1B115C60C}"/>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92" name="Text Box 15278">
          <a:extLst>
            <a:ext uri="{FF2B5EF4-FFF2-40B4-BE49-F238E27FC236}">
              <a16:creationId xmlns:a16="http://schemas.microsoft.com/office/drawing/2014/main" id="{F9C3F720-7A68-434E-A263-621DFD96EA5A}"/>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93" name="Text Box 15279">
          <a:extLst>
            <a:ext uri="{FF2B5EF4-FFF2-40B4-BE49-F238E27FC236}">
              <a16:creationId xmlns:a16="http://schemas.microsoft.com/office/drawing/2014/main" id="{F5E9C8C3-56A1-484D-88CD-C604A899766E}"/>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94" name="Text Box 15280">
          <a:extLst>
            <a:ext uri="{FF2B5EF4-FFF2-40B4-BE49-F238E27FC236}">
              <a16:creationId xmlns:a16="http://schemas.microsoft.com/office/drawing/2014/main" id="{F9654798-43D2-489E-87D2-032E5C5E1C25}"/>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95" name="Text Box 1">
          <a:extLst>
            <a:ext uri="{FF2B5EF4-FFF2-40B4-BE49-F238E27FC236}">
              <a16:creationId xmlns:a16="http://schemas.microsoft.com/office/drawing/2014/main" id="{8BD66ED1-EEDA-4C97-A349-817C105F0F4B}"/>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96" name="Text Box 15277">
          <a:extLst>
            <a:ext uri="{FF2B5EF4-FFF2-40B4-BE49-F238E27FC236}">
              <a16:creationId xmlns:a16="http://schemas.microsoft.com/office/drawing/2014/main" id="{47BB70E0-6C6C-46CC-93F4-CDC58C197377}"/>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97" name="Text Box 15278">
          <a:extLst>
            <a:ext uri="{FF2B5EF4-FFF2-40B4-BE49-F238E27FC236}">
              <a16:creationId xmlns:a16="http://schemas.microsoft.com/office/drawing/2014/main" id="{E58F1F46-93B2-4DF5-90CD-9F2CBE1947D3}"/>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98" name="Text Box 15279">
          <a:extLst>
            <a:ext uri="{FF2B5EF4-FFF2-40B4-BE49-F238E27FC236}">
              <a16:creationId xmlns:a16="http://schemas.microsoft.com/office/drawing/2014/main" id="{807CF0BD-2ECA-4EC9-A9D9-AAAD543EDC0E}"/>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99" name="Text Box 15280">
          <a:extLst>
            <a:ext uri="{FF2B5EF4-FFF2-40B4-BE49-F238E27FC236}">
              <a16:creationId xmlns:a16="http://schemas.microsoft.com/office/drawing/2014/main" id="{658C5453-564D-401A-8E7B-A09905A38620}"/>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100" name="Text Box 1">
          <a:extLst>
            <a:ext uri="{FF2B5EF4-FFF2-40B4-BE49-F238E27FC236}">
              <a16:creationId xmlns:a16="http://schemas.microsoft.com/office/drawing/2014/main" id="{E1EE5C20-3306-43C0-836E-3466F9B30D8C}"/>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101" name="Text Box 1">
          <a:extLst>
            <a:ext uri="{FF2B5EF4-FFF2-40B4-BE49-F238E27FC236}">
              <a16:creationId xmlns:a16="http://schemas.microsoft.com/office/drawing/2014/main" id="{8CF9782A-4DF5-45B2-AF02-F84B4CFBA0B1}"/>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102" name="Text Box 1">
          <a:extLst>
            <a:ext uri="{FF2B5EF4-FFF2-40B4-BE49-F238E27FC236}">
              <a16:creationId xmlns:a16="http://schemas.microsoft.com/office/drawing/2014/main" id="{C3F41CB8-BFF3-4223-A57B-F9D97D0ED8FC}"/>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103" name="Text Box 1">
          <a:extLst>
            <a:ext uri="{FF2B5EF4-FFF2-40B4-BE49-F238E27FC236}">
              <a16:creationId xmlns:a16="http://schemas.microsoft.com/office/drawing/2014/main" id="{5DA22D5F-9DA5-4D15-A063-B12EC3354A96}"/>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104" name="Text Box 15277">
          <a:extLst>
            <a:ext uri="{FF2B5EF4-FFF2-40B4-BE49-F238E27FC236}">
              <a16:creationId xmlns:a16="http://schemas.microsoft.com/office/drawing/2014/main" id="{5B9E6E35-D88B-487A-9F2D-ACEC4C80CCCD}"/>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105" name="Text Box 15278">
          <a:extLst>
            <a:ext uri="{FF2B5EF4-FFF2-40B4-BE49-F238E27FC236}">
              <a16:creationId xmlns:a16="http://schemas.microsoft.com/office/drawing/2014/main" id="{60BEB325-6BD3-4778-800A-C5C99E4A42CB}"/>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106" name="Text Box 15279">
          <a:extLst>
            <a:ext uri="{FF2B5EF4-FFF2-40B4-BE49-F238E27FC236}">
              <a16:creationId xmlns:a16="http://schemas.microsoft.com/office/drawing/2014/main" id="{E9EC0455-9849-463C-B3C1-C747C29D3D5A}"/>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107" name="Text Box 15280">
          <a:extLst>
            <a:ext uri="{FF2B5EF4-FFF2-40B4-BE49-F238E27FC236}">
              <a16:creationId xmlns:a16="http://schemas.microsoft.com/office/drawing/2014/main" id="{2803962A-565A-4A93-9D0F-F67DC4C10BB9}"/>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08" name="Text Box 1">
          <a:extLst>
            <a:ext uri="{FF2B5EF4-FFF2-40B4-BE49-F238E27FC236}">
              <a16:creationId xmlns:a16="http://schemas.microsoft.com/office/drawing/2014/main" id="{018CEE4E-AC71-4703-90E5-259465F48DE5}"/>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09" name="Text Box 1">
          <a:extLst>
            <a:ext uri="{FF2B5EF4-FFF2-40B4-BE49-F238E27FC236}">
              <a16:creationId xmlns:a16="http://schemas.microsoft.com/office/drawing/2014/main" id="{7410C54E-837D-4B99-9BBF-713360793594}"/>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10" name="Text Box 1">
          <a:extLst>
            <a:ext uri="{FF2B5EF4-FFF2-40B4-BE49-F238E27FC236}">
              <a16:creationId xmlns:a16="http://schemas.microsoft.com/office/drawing/2014/main" id="{6604F65A-31D0-48CF-A35D-863A9B2D6765}"/>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11" name="Text Box 1">
          <a:extLst>
            <a:ext uri="{FF2B5EF4-FFF2-40B4-BE49-F238E27FC236}">
              <a16:creationId xmlns:a16="http://schemas.microsoft.com/office/drawing/2014/main" id="{2BCCFD39-E368-4D87-82B6-31E873A48CEC}"/>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12" name="Text Box 15277">
          <a:extLst>
            <a:ext uri="{FF2B5EF4-FFF2-40B4-BE49-F238E27FC236}">
              <a16:creationId xmlns:a16="http://schemas.microsoft.com/office/drawing/2014/main" id="{ACE87F58-38FC-4A6E-866D-23D739FB20D5}"/>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13" name="Text Box 15278">
          <a:extLst>
            <a:ext uri="{FF2B5EF4-FFF2-40B4-BE49-F238E27FC236}">
              <a16:creationId xmlns:a16="http://schemas.microsoft.com/office/drawing/2014/main" id="{B84B061F-4F19-4D6B-A55C-7E3371443431}"/>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14" name="Text Box 15279">
          <a:extLst>
            <a:ext uri="{FF2B5EF4-FFF2-40B4-BE49-F238E27FC236}">
              <a16:creationId xmlns:a16="http://schemas.microsoft.com/office/drawing/2014/main" id="{99D3F423-B314-4BF6-9259-DD5CB04AFF47}"/>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15" name="Text Box 15280">
          <a:extLst>
            <a:ext uri="{FF2B5EF4-FFF2-40B4-BE49-F238E27FC236}">
              <a16:creationId xmlns:a16="http://schemas.microsoft.com/office/drawing/2014/main" id="{7F4EB067-9436-4DE4-9F8F-5410371A6A65}"/>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16" name="Text Box 1">
          <a:extLst>
            <a:ext uri="{FF2B5EF4-FFF2-40B4-BE49-F238E27FC236}">
              <a16:creationId xmlns:a16="http://schemas.microsoft.com/office/drawing/2014/main" id="{CAFCEF98-DF83-415A-BEEF-4E822AA6B7AD}"/>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17" name="Text Box 1">
          <a:extLst>
            <a:ext uri="{FF2B5EF4-FFF2-40B4-BE49-F238E27FC236}">
              <a16:creationId xmlns:a16="http://schemas.microsoft.com/office/drawing/2014/main" id="{C170BD0A-FA04-4DD1-B612-BA0323D617B1}"/>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18" name="Text Box 1">
          <a:extLst>
            <a:ext uri="{FF2B5EF4-FFF2-40B4-BE49-F238E27FC236}">
              <a16:creationId xmlns:a16="http://schemas.microsoft.com/office/drawing/2014/main" id="{49C6FBBC-1642-47A3-9C17-E285F36AE0C3}"/>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19" name="Text Box 1">
          <a:extLst>
            <a:ext uri="{FF2B5EF4-FFF2-40B4-BE49-F238E27FC236}">
              <a16:creationId xmlns:a16="http://schemas.microsoft.com/office/drawing/2014/main" id="{19C6B139-4898-4BA7-8BE7-2BFE8EB16EFE}"/>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20" name="Text Box 15277">
          <a:extLst>
            <a:ext uri="{FF2B5EF4-FFF2-40B4-BE49-F238E27FC236}">
              <a16:creationId xmlns:a16="http://schemas.microsoft.com/office/drawing/2014/main" id="{7C306F75-3DCD-4AF5-B321-F5D587017F2B}"/>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21" name="Text Box 15278">
          <a:extLst>
            <a:ext uri="{FF2B5EF4-FFF2-40B4-BE49-F238E27FC236}">
              <a16:creationId xmlns:a16="http://schemas.microsoft.com/office/drawing/2014/main" id="{68FA7383-9634-4EF3-95EE-5AF32C874A80}"/>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22" name="Text Box 15279">
          <a:extLst>
            <a:ext uri="{FF2B5EF4-FFF2-40B4-BE49-F238E27FC236}">
              <a16:creationId xmlns:a16="http://schemas.microsoft.com/office/drawing/2014/main" id="{16086A71-C8B8-47BC-AFA2-3CB92609E9D2}"/>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23" name="Text Box 15280">
          <a:extLst>
            <a:ext uri="{FF2B5EF4-FFF2-40B4-BE49-F238E27FC236}">
              <a16:creationId xmlns:a16="http://schemas.microsoft.com/office/drawing/2014/main" id="{6F67A66C-54FC-4D61-8161-2C8D84C01611}"/>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24" name="Text Box 1">
          <a:extLst>
            <a:ext uri="{FF2B5EF4-FFF2-40B4-BE49-F238E27FC236}">
              <a16:creationId xmlns:a16="http://schemas.microsoft.com/office/drawing/2014/main" id="{4C75DA16-5EB2-4D56-9577-18B339D05F7C}"/>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25" name="Text Box 1">
          <a:extLst>
            <a:ext uri="{FF2B5EF4-FFF2-40B4-BE49-F238E27FC236}">
              <a16:creationId xmlns:a16="http://schemas.microsoft.com/office/drawing/2014/main" id="{3485452B-5A4E-4C76-A688-C7E2550FF622}"/>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26" name="Text Box 1">
          <a:extLst>
            <a:ext uri="{FF2B5EF4-FFF2-40B4-BE49-F238E27FC236}">
              <a16:creationId xmlns:a16="http://schemas.microsoft.com/office/drawing/2014/main" id="{2B9F6EC8-F0F1-4656-9EE3-B965FB0913D8}"/>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27" name="Text Box 1">
          <a:extLst>
            <a:ext uri="{FF2B5EF4-FFF2-40B4-BE49-F238E27FC236}">
              <a16:creationId xmlns:a16="http://schemas.microsoft.com/office/drawing/2014/main" id="{1BF57B85-9E9F-4DB6-8A93-74DE3AD05507}"/>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28" name="Text Box 15277">
          <a:extLst>
            <a:ext uri="{FF2B5EF4-FFF2-40B4-BE49-F238E27FC236}">
              <a16:creationId xmlns:a16="http://schemas.microsoft.com/office/drawing/2014/main" id="{0018CF90-C94A-4B92-8E1D-94A4B671B484}"/>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29" name="Text Box 15278">
          <a:extLst>
            <a:ext uri="{FF2B5EF4-FFF2-40B4-BE49-F238E27FC236}">
              <a16:creationId xmlns:a16="http://schemas.microsoft.com/office/drawing/2014/main" id="{57E9E832-1F64-426D-8EDA-2F9D812409A2}"/>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30" name="Text Box 15279">
          <a:extLst>
            <a:ext uri="{FF2B5EF4-FFF2-40B4-BE49-F238E27FC236}">
              <a16:creationId xmlns:a16="http://schemas.microsoft.com/office/drawing/2014/main" id="{958EA05A-8A3B-4E3C-A16D-0D2034CC54EA}"/>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31" name="Text Box 15280">
          <a:extLst>
            <a:ext uri="{FF2B5EF4-FFF2-40B4-BE49-F238E27FC236}">
              <a16:creationId xmlns:a16="http://schemas.microsoft.com/office/drawing/2014/main" id="{5A40F6BD-7A5D-428B-A659-E4D6EF7EF782}"/>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32" name="Text Box 1">
          <a:extLst>
            <a:ext uri="{FF2B5EF4-FFF2-40B4-BE49-F238E27FC236}">
              <a16:creationId xmlns:a16="http://schemas.microsoft.com/office/drawing/2014/main" id="{3AA2621D-6BA3-4805-9428-A0366C194E14}"/>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33" name="Text Box 1">
          <a:extLst>
            <a:ext uri="{FF2B5EF4-FFF2-40B4-BE49-F238E27FC236}">
              <a16:creationId xmlns:a16="http://schemas.microsoft.com/office/drawing/2014/main" id="{FED563D2-7039-47C8-A0E6-B06E87B13333}"/>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34" name="Text Box 1">
          <a:extLst>
            <a:ext uri="{FF2B5EF4-FFF2-40B4-BE49-F238E27FC236}">
              <a16:creationId xmlns:a16="http://schemas.microsoft.com/office/drawing/2014/main" id="{6AA78DC3-7C81-4772-9A2B-3E7DD11657C5}"/>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35" name="Text Box 1">
          <a:extLst>
            <a:ext uri="{FF2B5EF4-FFF2-40B4-BE49-F238E27FC236}">
              <a16:creationId xmlns:a16="http://schemas.microsoft.com/office/drawing/2014/main" id="{85E1AF32-ACCE-4E38-8F85-C07579A8D0E8}"/>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36" name="Text Box 15277">
          <a:extLst>
            <a:ext uri="{FF2B5EF4-FFF2-40B4-BE49-F238E27FC236}">
              <a16:creationId xmlns:a16="http://schemas.microsoft.com/office/drawing/2014/main" id="{C4D565C5-47ED-47F6-BC1B-36AF30D4D190}"/>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37" name="Text Box 15278">
          <a:extLst>
            <a:ext uri="{FF2B5EF4-FFF2-40B4-BE49-F238E27FC236}">
              <a16:creationId xmlns:a16="http://schemas.microsoft.com/office/drawing/2014/main" id="{80FFE67B-1AC5-4F7B-9136-454C311F80A2}"/>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38" name="Text Box 15279">
          <a:extLst>
            <a:ext uri="{FF2B5EF4-FFF2-40B4-BE49-F238E27FC236}">
              <a16:creationId xmlns:a16="http://schemas.microsoft.com/office/drawing/2014/main" id="{063650C9-E5DA-411A-AF4B-EB98B817A74A}"/>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39" name="Text Box 15280">
          <a:extLst>
            <a:ext uri="{FF2B5EF4-FFF2-40B4-BE49-F238E27FC236}">
              <a16:creationId xmlns:a16="http://schemas.microsoft.com/office/drawing/2014/main" id="{43871C13-629D-4509-95AF-2969EDE77906}"/>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40" name="Text Box 1">
          <a:extLst>
            <a:ext uri="{FF2B5EF4-FFF2-40B4-BE49-F238E27FC236}">
              <a16:creationId xmlns:a16="http://schemas.microsoft.com/office/drawing/2014/main" id="{1040A805-7785-4246-91E1-FF03A614E819}"/>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41" name="Text Box 1">
          <a:extLst>
            <a:ext uri="{FF2B5EF4-FFF2-40B4-BE49-F238E27FC236}">
              <a16:creationId xmlns:a16="http://schemas.microsoft.com/office/drawing/2014/main" id="{D999AC4D-B5CC-44B8-808A-307CCED26C97}"/>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42" name="Text Box 1">
          <a:extLst>
            <a:ext uri="{FF2B5EF4-FFF2-40B4-BE49-F238E27FC236}">
              <a16:creationId xmlns:a16="http://schemas.microsoft.com/office/drawing/2014/main" id="{F9BDF3AA-A3E4-4BED-8A72-4A2AA7E65235}"/>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43" name="Text Box 1">
          <a:extLst>
            <a:ext uri="{FF2B5EF4-FFF2-40B4-BE49-F238E27FC236}">
              <a16:creationId xmlns:a16="http://schemas.microsoft.com/office/drawing/2014/main" id="{CB09DB04-B4DD-46E4-88F5-E5FAAA605CB4}"/>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44" name="Text Box 15277">
          <a:extLst>
            <a:ext uri="{FF2B5EF4-FFF2-40B4-BE49-F238E27FC236}">
              <a16:creationId xmlns:a16="http://schemas.microsoft.com/office/drawing/2014/main" id="{20D74CFC-6A50-4F27-8CE7-CD62B5236067}"/>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45" name="Text Box 15278">
          <a:extLst>
            <a:ext uri="{FF2B5EF4-FFF2-40B4-BE49-F238E27FC236}">
              <a16:creationId xmlns:a16="http://schemas.microsoft.com/office/drawing/2014/main" id="{7EA08819-D3EF-424F-B785-EE954E2A0B80}"/>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46" name="Text Box 15279">
          <a:extLst>
            <a:ext uri="{FF2B5EF4-FFF2-40B4-BE49-F238E27FC236}">
              <a16:creationId xmlns:a16="http://schemas.microsoft.com/office/drawing/2014/main" id="{21FAE53E-F428-44CA-91B5-69A44445DE7E}"/>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47" name="Text Box 15280">
          <a:extLst>
            <a:ext uri="{FF2B5EF4-FFF2-40B4-BE49-F238E27FC236}">
              <a16:creationId xmlns:a16="http://schemas.microsoft.com/office/drawing/2014/main" id="{CEA6145B-EE60-420E-B77D-AA2337EB1414}"/>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48" name="Text Box 1">
          <a:extLst>
            <a:ext uri="{FF2B5EF4-FFF2-40B4-BE49-F238E27FC236}">
              <a16:creationId xmlns:a16="http://schemas.microsoft.com/office/drawing/2014/main" id="{838531CA-41EB-4E2C-AE63-8DF2A8CF6AAA}"/>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49" name="Text Box 1">
          <a:extLst>
            <a:ext uri="{FF2B5EF4-FFF2-40B4-BE49-F238E27FC236}">
              <a16:creationId xmlns:a16="http://schemas.microsoft.com/office/drawing/2014/main" id="{8E67FC01-9838-45C6-8D45-3D42E56D9DC5}"/>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50" name="Text Box 1">
          <a:extLst>
            <a:ext uri="{FF2B5EF4-FFF2-40B4-BE49-F238E27FC236}">
              <a16:creationId xmlns:a16="http://schemas.microsoft.com/office/drawing/2014/main" id="{7FF32CCA-FB84-4DEA-9643-845BD46EC7DC}"/>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51" name="Text Box 1">
          <a:extLst>
            <a:ext uri="{FF2B5EF4-FFF2-40B4-BE49-F238E27FC236}">
              <a16:creationId xmlns:a16="http://schemas.microsoft.com/office/drawing/2014/main" id="{C17056A6-78C6-4AC2-95B5-6FEB7F386FF8}"/>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52" name="Text Box 15277">
          <a:extLst>
            <a:ext uri="{FF2B5EF4-FFF2-40B4-BE49-F238E27FC236}">
              <a16:creationId xmlns:a16="http://schemas.microsoft.com/office/drawing/2014/main" id="{9AC06A5C-863E-4B79-B457-8253190EB1A4}"/>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53" name="Text Box 15278">
          <a:extLst>
            <a:ext uri="{FF2B5EF4-FFF2-40B4-BE49-F238E27FC236}">
              <a16:creationId xmlns:a16="http://schemas.microsoft.com/office/drawing/2014/main" id="{C123EAED-41C0-4BC3-B738-6E52201E024B}"/>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54" name="Text Box 15279">
          <a:extLst>
            <a:ext uri="{FF2B5EF4-FFF2-40B4-BE49-F238E27FC236}">
              <a16:creationId xmlns:a16="http://schemas.microsoft.com/office/drawing/2014/main" id="{11F30E6F-9251-4B59-B234-65F1A845820D}"/>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55" name="Text Box 15280">
          <a:extLst>
            <a:ext uri="{FF2B5EF4-FFF2-40B4-BE49-F238E27FC236}">
              <a16:creationId xmlns:a16="http://schemas.microsoft.com/office/drawing/2014/main" id="{28F6A176-8422-4427-A891-C0C9DCB2FF3A}"/>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56" name="Text Box 1">
          <a:extLst>
            <a:ext uri="{FF2B5EF4-FFF2-40B4-BE49-F238E27FC236}">
              <a16:creationId xmlns:a16="http://schemas.microsoft.com/office/drawing/2014/main" id="{45A95ADE-B528-47FC-8AD4-4CCD7D7D67AF}"/>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57" name="Text Box 1">
          <a:extLst>
            <a:ext uri="{FF2B5EF4-FFF2-40B4-BE49-F238E27FC236}">
              <a16:creationId xmlns:a16="http://schemas.microsoft.com/office/drawing/2014/main" id="{DE1D7059-329C-4478-83BF-BBE14329E100}"/>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58" name="Text Box 1">
          <a:extLst>
            <a:ext uri="{FF2B5EF4-FFF2-40B4-BE49-F238E27FC236}">
              <a16:creationId xmlns:a16="http://schemas.microsoft.com/office/drawing/2014/main" id="{3C94C720-1DDB-45FB-8EDE-FD391D291460}"/>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59" name="Text Box 1">
          <a:extLst>
            <a:ext uri="{FF2B5EF4-FFF2-40B4-BE49-F238E27FC236}">
              <a16:creationId xmlns:a16="http://schemas.microsoft.com/office/drawing/2014/main" id="{AF68D854-3463-434C-BD56-4161A8D98AEE}"/>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60" name="Text Box 15277">
          <a:extLst>
            <a:ext uri="{FF2B5EF4-FFF2-40B4-BE49-F238E27FC236}">
              <a16:creationId xmlns:a16="http://schemas.microsoft.com/office/drawing/2014/main" id="{BF383FF9-0D48-4CDD-8DD6-9A22AF4BEA3E}"/>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61" name="Text Box 15278">
          <a:extLst>
            <a:ext uri="{FF2B5EF4-FFF2-40B4-BE49-F238E27FC236}">
              <a16:creationId xmlns:a16="http://schemas.microsoft.com/office/drawing/2014/main" id="{4CB4D280-9B0C-432C-86D1-A3BB19AA3DA7}"/>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62" name="Text Box 15279">
          <a:extLst>
            <a:ext uri="{FF2B5EF4-FFF2-40B4-BE49-F238E27FC236}">
              <a16:creationId xmlns:a16="http://schemas.microsoft.com/office/drawing/2014/main" id="{C9C24D21-3BF4-42B9-9733-F3A2B2D7BA23}"/>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63" name="Text Box 15280">
          <a:extLst>
            <a:ext uri="{FF2B5EF4-FFF2-40B4-BE49-F238E27FC236}">
              <a16:creationId xmlns:a16="http://schemas.microsoft.com/office/drawing/2014/main" id="{959B0D0C-2B10-4762-9929-8755A949127E}"/>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64" name="Text Box 1">
          <a:extLst>
            <a:ext uri="{FF2B5EF4-FFF2-40B4-BE49-F238E27FC236}">
              <a16:creationId xmlns:a16="http://schemas.microsoft.com/office/drawing/2014/main" id="{D2960CFD-1390-4DCA-BFF7-33EDF49C10D4}"/>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65" name="Text Box 1">
          <a:extLst>
            <a:ext uri="{FF2B5EF4-FFF2-40B4-BE49-F238E27FC236}">
              <a16:creationId xmlns:a16="http://schemas.microsoft.com/office/drawing/2014/main" id="{8059387D-2FEE-4302-9928-12E79A6D48AA}"/>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66" name="Text Box 1">
          <a:extLst>
            <a:ext uri="{FF2B5EF4-FFF2-40B4-BE49-F238E27FC236}">
              <a16:creationId xmlns:a16="http://schemas.microsoft.com/office/drawing/2014/main" id="{2D281A17-4C25-4D09-9DC9-AB6D7529C1F9}"/>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67" name="Text Box 1">
          <a:extLst>
            <a:ext uri="{FF2B5EF4-FFF2-40B4-BE49-F238E27FC236}">
              <a16:creationId xmlns:a16="http://schemas.microsoft.com/office/drawing/2014/main" id="{28D9887C-A1D5-45A6-B17E-9B77C0305299}"/>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68" name="Text Box 15277">
          <a:extLst>
            <a:ext uri="{FF2B5EF4-FFF2-40B4-BE49-F238E27FC236}">
              <a16:creationId xmlns:a16="http://schemas.microsoft.com/office/drawing/2014/main" id="{9BB31911-71B5-44E4-B051-7CB35C54F7CC}"/>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69" name="Text Box 15278">
          <a:extLst>
            <a:ext uri="{FF2B5EF4-FFF2-40B4-BE49-F238E27FC236}">
              <a16:creationId xmlns:a16="http://schemas.microsoft.com/office/drawing/2014/main" id="{1CF5CCAC-B938-485B-A89C-49FD7E01CEDD}"/>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70" name="Text Box 15279">
          <a:extLst>
            <a:ext uri="{FF2B5EF4-FFF2-40B4-BE49-F238E27FC236}">
              <a16:creationId xmlns:a16="http://schemas.microsoft.com/office/drawing/2014/main" id="{7384F4F0-AD87-4681-BEB3-FD282388BD58}"/>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71" name="Text Box 15280">
          <a:extLst>
            <a:ext uri="{FF2B5EF4-FFF2-40B4-BE49-F238E27FC236}">
              <a16:creationId xmlns:a16="http://schemas.microsoft.com/office/drawing/2014/main" id="{23F7587B-2D8F-4FF0-A471-D2811DF4B025}"/>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72" name="Text Box 1">
          <a:extLst>
            <a:ext uri="{FF2B5EF4-FFF2-40B4-BE49-F238E27FC236}">
              <a16:creationId xmlns:a16="http://schemas.microsoft.com/office/drawing/2014/main" id="{137D10F3-F344-44C9-BD16-BC2516C2530B}"/>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73" name="Text Box 1">
          <a:extLst>
            <a:ext uri="{FF2B5EF4-FFF2-40B4-BE49-F238E27FC236}">
              <a16:creationId xmlns:a16="http://schemas.microsoft.com/office/drawing/2014/main" id="{B92D7EFB-114E-4352-B6C0-C6ED301B76FE}"/>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74" name="Text Box 1">
          <a:extLst>
            <a:ext uri="{FF2B5EF4-FFF2-40B4-BE49-F238E27FC236}">
              <a16:creationId xmlns:a16="http://schemas.microsoft.com/office/drawing/2014/main" id="{651C3FCF-817E-4F59-AC58-EEB93A9888DE}"/>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75" name="Text Box 1">
          <a:extLst>
            <a:ext uri="{FF2B5EF4-FFF2-40B4-BE49-F238E27FC236}">
              <a16:creationId xmlns:a16="http://schemas.microsoft.com/office/drawing/2014/main" id="{D673A890-D0A1-4133-89BF-DA9BAEE3A474}"/>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76" name="Text Box 15277">
          <a:extLst>
            <a:ext uri="{FF2B5EF4-FFF2-40B4-BE49-F238E27FC236}">
              <a16:creationId xmlns:a16="http://schemas.microsoft.com/office/drawing/2014/main" id="{256BD3EF-620D-4CDA-AEB4-2E678B1B06E2}"/>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77" name="Text Box 15278">
          <a:extLst>
            <a:ext uri="{FF2B5EF4-FFF2-40B4-BE49-F238E27FC236}">
              <a16:creationId xmlns:a16="http://schemas.microsoft.com/office/drawing/2014/main" id="{922FBE4A-9CAA-403C-80DC-32E7BFB38A08}"/>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78" name="Text Box 15279">
          <a:extLst>
            <a:ext uri="{FF2B5EF4-FFF2-40B4-BE49-F238E27FC236}">
              <a16:creationId xmlns:a16="http://schemas.microsoft.com/office/drawing/2014/main" id="{89CC36E9-503F-4BA7-9CA4-45B6FFAD63AD}"/>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79" name="Text Box 15280">
          <a:extLst>
            <a:ext uri="{FF2B5EF4-FFF2-40B4-BE49-F238E27FC236}">
              <a16:creationId xmlns:a16="http://schemas.microsoft.com/office/drawing/2014/main" id="{F5893FC1-ADBC-4E7B-82D5-97905ECD3148}"/>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80" name="Text Box 1">
          <a:extLst>
            <a:ext uri="{FF2B5EF4-FFF2-40B4-BE49-F238E27FC236}">
              <a16:creationId xmlns:a16="http://schemas.microsoft.com/office/drawing/2014/main" id="{E3AA7EAC-BE71-4B56-B4EA-284F28655065}"/>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81" name="Text Box 1">
          <a:extLst>
            <a:ext uri="{FF2B5EF4-FFF2-40B4-BE49-F238E27FC236}">
              <a16:creationId xmlns:a16="http://schemas.microsoft.com/office/drawing/2014/main" id="{5685D90C-8862-4829-997E-7E24D82F3B6C}"/>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82" name="Text Box 1">
          <a:extLst>
            <a:ext uri="{FF2B5EF4-FFF2-40B4-BE49-F238E27FC236}">
              <a16:creationId xmlns:a16="http://schemas.microsoft.com/office/drawing/2014/main" id="{743CA64F-DA65-4CFF-80E0-FED1D7B283E4}"/>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83" name="Text Box 1">
          <a:extLst>
            <a:ext uri="{FF2B5EF4-FFF2-40B4-BE49-F238E27FC236}">
              <a16:creationId xmlns:a16="http://schemas.microsoft.com/office/drawing/2014/main" id="{F5856FAD-1127-40AD-BDC3-C2AFD9E377C1}"/>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84" name="Text Box 15277">
          <a:extLst>
            <a:ext uri="{FF2B5EF4-FFF2-40B4-BE49-F238E27FC236}">
              <a16:creationId xmlns:a16="http://schemas.microsoft.com/office/drawing/2014/main" id="{762F1DE7-EFA0-46A8-966E-A3540DF1A6F2}"/>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85" name="Text Box 15278">
          <a:extLst>
            <a:ext uri="{FF2B5EF4-FFF2-40B4-BE49-F238E27FC236}">
              <a16:creationId xmlns:a16="http://schemas.microsoft.com/office/drawing/2014/main" id="{1CE086E2-F85F-46CF-A73A-9D897F31466E}"/>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86" name="Text Box 15279">
          <a:extLst>
            <a:ext uri="{FF2B5EF4-FFF2-40B4-BE49-F238E27FC236}">
              <a16:creationId xmlns:a16="http://schemas.microsoft.com/office/drawing/2014/main" id="{4744528B-E5C1-4769-83CB-E0F1C26DDCD4}"/>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187" name="Text Box 15280">
          <a:extLst>
            <a:ext uri="{FF2B5EF4-FFF2-40B4-BE49-F238E27FC236}">
              <a16:creationId xmlns:a16="http://schemas.microsoft.com/office/drawing/2014/main" id="{3C3F0164-BACE-4B0F-8A6D-21C7BE97F873}"/>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188" name="Text Box 1">
          <a:extLst>
            <a:ext uri="{FF2B5EF4-FFF2-40B4-BE49-F238E27FC236}">
              <a16:creationId xmlns:a16="http://schemas.microsoft.com/office/drawing/2014/main" id="{292EDCE7-1C7F-4195-B6DE-EB93FB496CDD}"/>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189" name="Text Box 15277">
          <a:extLst>
            <a:ext uri="{FF2B5EF4-FFF2-40B4-BE49-F238E27FC236}">
              <a16:creationId xmlns:a16="http://schemas.microsoft.com/office/drawing/2014/main" id="{1E2D69D5-0B44-41B4-800D-4E2DBB60A91A}"/>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190" name="Text Box 15278">
          <a:extLst>
            <a:ext uri="{FF2B5EF4-FFF2-40B4-BE49-F238E27FC236}">
              <a16:creationId xmlns:a16="http://schemas.microsoft.com/office/drawing/2014/main" id="{30355842-CF3A-4F34-B883-B4DB919CB3C7}"/>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191" name="Text Box 15279">
          <a:extLst>
            <a:ext uri="{FF2B5EF4-FFF2-40B4-BE49-F238E27FC236}">
              <a16:creationId xmlns:a16="http://schemas.microsoft.com/office/drawing/2014/main" id="{B707E801-7D5B-4EEC-9168-2D792CDCBD30}"/>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192" name="Text Box 15280">
          <a:extLst>
            <a:ext uri="{FF2B5EF4-FFF2-40B4-BE49-F238E27FC236}">
              <a16:creationId xmlns:a16="http://schemas.microsoft.com/office/drawing/2014/main" id="{797E14B1-6974-41B5-9F0C-D118FE3CAF8F}"/>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193" name="Text Box 1">
          <a:extLst>
            <a:ext uri="{FF2B5EF4-FFF2-40B4-BE49-F238E27FC236}">
              <a16:creationId xmlns:a16="http://schemas.microsoft.com/office/drawing/2014/main" id="{88D697AE-29B7-4CB4-814A-586F2865DD81}"/>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194" name="Text Box 1">
          <a:extLst>
            <a:ext uri="{FF2B5EF4-FFF2-40B4-BE49-F238E27FC236}">
              <a16:creationId xmlns:a16="http://schemas.microsoft.com/office/drawing/2014/main" id="{7615FACC-E3D7-4544-9C9C-DEA452685A31}"/>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195" name="Text Box 1">
          <a:extLst>
            <a:ext uri="{FF2B5EF4-FFF2-40B4-BE49-F238E27FC236}">
              <a16:creationId xmlns:a16="http://schemas.microsoft.com/office/drawing/2014/main" id="{ADD4BD67-5E78-4881-B3CD-D576A18E9F25}"/>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196" name="Text Box 1">
          <a:extLst>
            <a:ext uri="{FF2B5EF4-FFF2-40B4-BE49-F238E27FC236}">
              <a16:creationId xmlns:a16="http://schemas.microsoft.com/office/drawing/2014/main" id="{FA28C796-382B-4D63-B099-540C4387DC79}"/>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197" name="Text Box 15277">
          <a:extLst>
            <a:ext uri="{FF2B5EF4-FFF2-40B4-BE49-F238E27FC236}">
              <a16:creationId xmlns:a16="http://schemas.microsoft.com/office/drawing/2014/main" id="{AF4143EE-8675-468D-B823-F19F1CD66C43}"/>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198" name="Text Box 15278">
          <a:extLst>
            <a:ext uri="{FF2B5EF4-FFF2-40B4-BE49-F238E27FC236}">
              <a16:creationId xmlns:a16="http://schemas.microsoft.com/office/drawing/2014/main" id="{DDC26BB6-C112-4541-9181-1C5A6476199C}"/>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199" name="Text Box 15279">
          <a:extLst>
            <a:ext uri="{FF2B5EF4-FFF2-40B4-BE49-F238E27FC236}">
              <a16:creationId xmlns:a16="http://schemas.microsoft.com/office/drawing/2014/main" id="{7005F7A0-C350-444F-8D37-680885BA6CF3}"/>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28575"/>
    <xdr:sp macro="" textlink="">
      <xdr:nvSpPr>
        <xdr:cNvPr id="200" name="Text Box 15280">
          <a:extLst>
            <a:ext uri="{FF2B5EF4-FFF2-40B4-BE49-F238E27FC236}">
              <a16:creationId xmlns:a16="http://schemas.microsoft.com/office/drawing/2014/main" id="{E3B97F71-1FF4-449E-B17C-0A79E8987E9C}"/>
            </a:ext>
          </a:extLst>
        </xdr:cNvPr>
        <xdr:cNvSpPr txBox="1">
          <a:spLocks noChangeArrowheads="1"/>
        </xdr:cNvSpPr>
      </xdr:nvSpPr>
      <xdr:spPr bwMode="auto">
        <a:xfrm>
          <a:off x="3390900" y="262318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01" name="Text Box 1">
          <a:extLst>
            <a:ext uri="{FF2B5EF4-FFF2-40B4-BE49-F238E27FC236}">
              <a16:creationId xmlns:a16="http://schemas.microsoft.com/office/drawing/2014/main" id="{9E025460-7BDE-48EF-AC35-6CCCBA9FAEE1}"/>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02" name="Text Box 1">
          <a:extLst>
            <a:ext uri="{FF2B5EF4-FFF2-40B4-BE49-F238E27FC236}">
              <a16:creationId xmlns:a16="http://schemas.microsoft.com/office/drawing/2014/main" id="{79C46F27-BD9F-438B-9394-CA63CB53A3F6}"/>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03" name="Text Box 1">
          <a:extLst>
            <a:ext uri="{FF2B5EF4-FFF2-40B4-BE49-F238E27FC236}">
              <a16:creationId xmlns:a16="http://schemas.microsoft.com/office/drawing/2014/main" id="{ED178470-A520-45F8-AB48-1D91EC7984CB}"/>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04" name="Text Box 1">
          <a:extLst>
            <a:ext uri="{FF2B5EF4-FFF2-40B4-BE49-F238E27FC236}">
              <a16:creationId xmlns:a16="http://schemas.microsoft.com/office/drawing/2014/main" id="{EAF4BD3B-5B59-4BFF-A6FF-7D6BA3AC1E8E}"/>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05" name="Text Box 15277">
          <a:extLst>
            <a:ext uri="{FF2B5EF4-FFF2-40B4-BE49-F238E27FC236}">
              <a16:creationId xmlns:a16="http://schemas.microsoft.com/office/drawing/2014/main" id="{6D8F142C-D61D-4FB1-8DA7-14DFFF70BF1A}"/>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06" name="Text Box 15278">
          <a:extLst>
            <a:ext uri="{FF2B5EF4-FFF2-40B4-BE49-F238E27FC236}">
              <a16:creationId xmlns:a16="http://schemas.microsoft.com/office/drawing/2014/main" id="{36A1C9E0-CBFD-4BD4-BC18-400A3C057271}"/>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07" name="Text Box 15279">
          <a:extLst>
            <a:ext uri="{FF2B5EF4-FFF2-40B4-BE49-F238E27FC236}">
              <a16:creationId xmlns:a16="http://schemas.microsoft.com/office/drawing/2014/main" id="{F238C7DD-40E3-4E01-807E-DF99D5AFB9F4}"/>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08" name="Text Box 15280">
          <a:extLst>
            <a:ext uri="{FF2B5EF4-FFF2-40B4-BE49-F238E27FC236}">
              <a16:creationId xmlns:a16="http://schemas.microsoft.com/office/drawing/2014/main" id="{700D88C2-D2B1-4ED0-A8AC-C1F4939B8265}"/>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09" name="Text Box 1">
          <a:extLst>
            <a:ext uri="{FF2B5EF4-FFF2-40B4-BE49-F238E27FC236}">
              <a16:creationId xmlns:a16="http://schemas.microsoft.com/office/drawing/2014/main" id="{67567B11-FDEC-49FF-9EFF-276FDC4BF3EB}"/>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10" name="Text Box 1">
          <a:extLst>
            <a:ext uri="{FF2B5EF4-FFF2-40B4-BE49-F238E27FC236}">
              <a16:creationId xmlns:a16="http://schemas.microsoft.com/office/drawing/2014/main" id="{ED2DA8BB-1CEC-49A8-BDD6-A5760A7D7EDF}"/>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11" name="Text Box 1">
          <a:extLst>
            <a:ext uri="{FF2B5EF4-FFF2-40B4-BE49-F238E27FC236}">
              <a16:creationId xmlns:a16="http://schemas.microsoft.com/office/drawing/2014/main" id="{8D28927D-1814-431C-84FB-19285B19DF33}"/>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12" name="Text Box 1">
          <a:extLst>
            <a:ext uri="{FF2B5EF4-FFF2-40B4-BE49-F238E27FC236}">
              <a16:creationId xmlns:a16="http://schemas.microsoft.com/office/drawing/2014/main" id="{7BD61571-54D9-46E5-AB05-CF1DA433A9DD}"/>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13" name="Text Box 15277">
          <a:extLst>
            <a:ext uri="{FF2B5EF4-FFF2-40B4-BE49-F238E27FC236}">
              <a16:creationId xmlns:a16="http://schemas.microsoft.com/office/drawing/2014/main" id="{AE3C41A7-0FE9-4399-BAFC-9D00552A0BE6}"/>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14" name="Text Box 15278">
          <a:extLst>
            <a:ext uri="{FF2B5EF4-FFF2-40B4-BE49-F238E27FC236}">
              <a16:creationId xmlns:a16="http://schemas.microsoft.com/office/drawing/2014/main" id="{4A296E09-E391-426F-8B65-AD81F8C57713}"/>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15" name="Text Box 15279">
          <a:extLst>
            <a:ext uri="{FF2B5EF4-FFF2-40B4-BE49-F238E27FC236}">
              <a16:creationId xmlns:a16="http://schemas.microsoft.com/office/drawing/2014/main" id="{59D2E854-DCD0-4219-A7E8-07C214A597E0}"/>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16" name="Text Box 15280">
          <a:extLst>
            <a:ext uri="{FF2B5EF4-FFF2-40B4-BE49-F238E27FC236}">
              <a16:creationId xmlns:a16="http://schemas.microsoft.com/office/drawing/2014/main" id="{D1C2CF96-17B9-4CA0-ADE1-53B59C61969A}"/>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17" name="Text Box 1">
          <a:extLst>
            <a:ext uri="{FF2B5EF4-FFF2-40B4-BE49-F238E27FC236}">
              <a16:creationId xmlns:a16="http://schemas.microsoft.com/office/drawing/2014/main" id="{FCE1F020-88F9-4A6F-8C7E-2B440F369E28}"/>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18" name="Text Box 1">
          <a:extLst>
            <a:ext uri="{FF2B5EF4-FFF2-40B4-BE49-F238E27FC236}">
              <a16:creationId xmlns:a16="http://schemas.microsoft.com/office/drawing/2014/main" id="{68BC901F-8807-4FF1-AA40-FE24ABDB41C4}"/>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19" name="Text Box 1">
          <a:extLst>
            <a:ext uri="{FF2B5EF4-FFF2-40B4-BE49-F238E27FC236}">
              <a16:creationId xmlns:a16="http://schemas.microsoft.com/office/drawing/2014/main" id="{EFCABD9B-F8EA-4205-A8F9-B9605AC40A95}"/>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20" name="Text Box 1">
          <a:extLst>
            <a:ext uri="{FF2B5EF4-FFF2-40B4-BE49-F238E27FC236}">
              <a16:creationId xmlns:a16="http://schemas.microsoft.com/office/drawing/2014/main" id="{24035671-FE6B-4E56-9AE7-F1643F898E96}"/>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21" name="Text Box 15277">
          <a:extLst>
            <a:ext uri="{FF2B5EF4-FFF2-40B4-BE49-F238E27FC236}">
              <a16:creationId xmlns:a16="http://schemas.microsoft.com/office/drawing/2014/main" id="{4872A7ED-6EAF-4152-A457-EC8ACE3F72C2}"/>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22" name="Text Box 15278">
          <a:extLst>
            <a:ext uri="{FF2B5EF4-FFF2-40B4-BE49-F238E27FC236}">
              <a16:creationId xmlns:a16="http://schemas.microsoft.com/office/drawing/2014/main" id="{F7837426-B6FE-42B1-896C-D87633E375A9}"/>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23" name="Text Box 15279">
          <a:extLst>
            <a:ext uri="{FF2B5EF4-FFF2-40B4-BE49-F238E27FC236}">
              <a16:creationId xmlns:a16="http://schemas.microsoft.com/office/drawing/2014/main" id="{9EF3BA19-2C5B-4954-9206-2FF395A4830E}"/>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24" name="Text Box 15280">
          <a:extLst>
            <a:ext uri="{FF2B5EF4-FFF2-40B4-BE49-F238E27FC236}">
              <a16:creationId xmlns:a16="http://schemas.microsoft.com/office/drawing/2014/main" id="{6C6803B3-8192-4176-8A62-08DAF65EF4E0}"/>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25" name="Text Box 1">
          <a:extLst>
            <a:ext uri="{FF2B5EF4-FFF2-40B4-BE49-F238E27FC236}">
              <a16:creationId xmlns:a16="http://schemas.microsoft.com/office/drawing/2014/main" id="{EAE5DA7D-AD8E-4D28-B9F2-E780079AC483}"/>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26" name="Text Box 1">
          <a:extLst>
            <a:ext uri="{FF2B5EF4-FFF2-40B4-BE49-F238E27FC236}">
              <a16:creationId xmlns:a16="http://schemas.microsoft.com/office/drawing/2014/main" id="{5E60A250-0445-4C23-B245-03D3C4C91941}"/>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27" name="Text Box 1">
          <a:extLst>
            <a:ext uri="{FF2B5EF4-FFF2-40B4-BE49-F238E27FC236}">
              <a16:creationId xmlns:a16="http://schemas.microsoft.com/office/drawing/2014/main" id="{CED44DD0-DE52-4494-BFA9-525BAB7CA523}"/>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28" name="Text Box 1">
          <a:extLst>
            <a:ext uri="{FF2B5EF4-FFF2-40B4-BE49-F238E27FC236}">
              <a16:creationId xmlns:a16="http://schemas.microsoft.com/office/drawing/2014/main" id="{40CE9D01-775A-4671-9918-EF26C1C098F7}"/>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29" name="Text Box 15277">
          <a:extLst>
            <a:ext uri="{FF2B5EF4-FFF2-40B4-BE49-F238E27FC236}">
              <a16:creationId xmlns:a16="http://schemas.microsoft.com/office/drawing/2014/main" id="{B9636831-74FB-4424-9F26-5ED4A2686DED}"/>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30" name="Text Box 15278">
          <a:extLst>
            <a:ext uri="{FF2B5EF4-FFF2-40B4-BE49-F238E27FC236}">
              <a16:creationId xmlns:a16="http://schemas.microsoft.com/office/drawing/2014/main" id="{5E15879A-CFBC-49A7-BF7D-BC87C8C727C1}"/>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31" name="Text Box 15279">
          <a:extLst>
            <a:ext uri="{FF2B5EF4-FFF2-40B4-BE49-F238E27FC236}">
              <a16:creationId xmlns:a16="http://schemas.microsoft.com/office/drawing/2014/main" id="{04E66D20-7EB4-47C9-A308-9A188A731BCE}"/>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32" name="Text Box 15280">
          <a:extLst>
            <a:ext uri="{FF2B5EF4-FFF2-40B4-BE49-F238E27FC236}">
              <a16:creationId xmlns:a16="http://schemas.microsoft.com/office/drawing/2014/main" id="{63E588CD-CE22-41B1-A446-6F72AD2BA537}"/>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33" name="Text Box 1">
          <a:extLst>
            <a:ext uri="{FF2B5EF4-FFF2-40B4-BE49-F238E27FC236}">
              <a16:creationId xmlns:a16="http://schemas.microsoft.com/office/drawing/2014/main" id="{8F07CAAE-1B85-4022-8C3A-F51E9B0AA451}"/>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34" name="Text Box 1">
          <a:extLst>
            <a:ext uri="{FF2B5EF4-FFF2-40B4-BE49-F238E27FC236}">
              <a16:creationId xmlns:a16="http://schemas.microsoft.com/office/drawing/2014/main" id="{8E38B311-DE21-4B5E-9B8A-E32452D28E51}"/>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35" name="Text Box 1">
          <a:extLst>
            <a:ext uri="{FF2B5EF4-FFF2-40B4-BE49-F238E27FC236}">
              <a16:creationId xmlns:a16="http://schemas.microsoft.com/office/drawing/2014/main" id="{0FBD8E22-DA59-45E6-BAC3-63898DFB88F7}"/>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36" name="Text Box 1">
          <a:extLst>
            <a:ext uri="{FF2B5EF4-FFF2-40B4-BE49-F238E27FC236}">
              <a16:creationId xmlns:a16="http://schemas.microsoft.com/office/drawing/2014/main" id="{8B4B05AE-85FE-434E-A301-BC44640DDBF5}"/>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37" name="Text Box 15277">
          <a:extLst>
            <a:ext uri="{FF2B5EF4-FFF2-40B4-BE49-F238E27FC236}">
              <a16:creationId xmlns:a16="http://schemas.microsoft.com/office/drawing/2014/main" id="{B2D13FF2-401F-41DC-984D-D83D39072D0B}"/>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38" name="Text Box 15278">
          <a:extLst>
            <a:ext uri="{FF2B5EF4-FFF2-40B4-BE49-F238E27FC236}">
              <a16:creationId xmlns:a16="http://schemas.microsoft.com/office/drawing/2014/main" id="{48164A9C-7951-43B5-A3FA-A3BC0D3400C8}"/>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39" name="Text Box 15279">
          <a:extLst>
            <a:ext uri="{FF2B5EF4-FFF2-40B4-BE49-F238E27FC236}">
              <a16:creationId xmlns:a16="http://schemas.microsoft.com/office/drawing/2014/main" id="{61EB9A81-5366-4B8F-80EB-2BA92564D119}"/>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40" name="Text Box 15280">
          <a:extLst>
            <a:ext uri="{FF2B5EF4-FFF2-40B4-BE49-F238E27FC236}">
              <a16:creationId xmlns:a16="http://schemas.microsoft.com/office/drawing/2014/main" id="{1C87AE3B-2C68-482B-A132-2B69F143C182}"/>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41" name="Text Box 1">
          <a:extLst>
            <a:ext uri="{FF2B5EF4-FFF2-40B4-BE49-F238E27FC236}">
              <a16:creationId xmlns:a16="http://schemas.microsoft.com/office/drawing/2014/main" id="{74E176CC-9EEC-4086-8D08-D6C269478E66}"/>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42" name="Text Box 1">
          <a:extLst>
            <a:ext uri="{FF2B5EF4-FFF2-40B4-BE49-F238E27FC236}">
              <a16:creationId xmlns:a16="http://schemas.microsoft.com/office/drawing/2014/main" id="{49B3A2F2-FB6B-4E32-ACE4-20CC1D0603A7}"/>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43" name="Text Box 1">
          <a:extLst>
            <a:ext uri="{FF2B5EF4-FFF2-40B4-BE49-F238E27FC236}">
              <a16:creationId xmlns:a16="http://schemas.microsoft.com/office/drawing/2014/main" id="{E878E058-C453-4AE7-9A96-98E8F3751084}"/>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44" name="Text Box 1">
          <a:extLst>
            <a:ext uri="{FF2B5EF4-FFF2-40B4-BE49-F238E27FC236}">
              <a16:creationId xmlns:a16="http://schemas.microsoft.com/office/drawing/2014/main" id="{A302D282-CCC4-4206-A293-0ADCEE51AEE4}"/>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45" name="Text Box 15277">
          <a:extLst>
            <a:ext uri="{FF2B5EF4-FFF2-40B4-BE49-F238E27FC236}">
              <a16:creationId xmlns:a16="http://schemas.microsoft.com/office/drawing/2014/main" id="{FC4365F7-6540-400F-8E09-E9E6A249E27E}"/>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46" name="Text Box 15278">
          <a:extLst>
            <a:ext uri="{FF2B5EF4-FFF2-40B4-BE49-F238E27FC236}">
              <a16:creationId xmlns:a16="http://schemas.microsoft.com/office/drawing/2014/main" id="{7DF78D6B-55CE-43AD-95CA-5D571FD9C092}"/>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47" name="Text Box 15279">
          <a:extLst>
            <a:ext uri="{FF2B5EF4-FFF2-40B4-BE49-F238E27FC236}">
              <a16:creationId xmlns:a16="http://schemas.microsoft.com/office/drawing/2014/main" id="{40EC95E2-858F-4F19-9F86-D3873EF878A0}"/>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48" name="Text Box 15280">
          <a:extLst>
            <a:ext uri="{FF2B5EF4-FFF2-40B4-BE49-F238E27FC236}">
              <a16:creationId xmlns:a16="http://schemas.microsoft.com/office/drawing/2014/main" id="{A4DFC5B9-BFB2-47D3-9FC2-13A8C3182FE3}"/>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49" name="Text Box 1">
          <a:extLst>
            <a:ext uri="{FF2B5EF4-FFF2-40B4-BE49-F238E27FC236}">
              <a16:creationId xmlns:a16="http://schemas.microsoft.com/office/drawing/2014/main" id="{A5C4B9B4-60B9-4F5D-8178-F2B39F6707C3}"/>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50" name="Text Box 1">
          <a:extLst>
            <a:ext uri="{FF2B5EF4-FFF2-40B4-BE49-F238E27FC236}">
              <a16:creationId xmlns:a16="http://schemas.microsoft.com/office/drawing/2014/main" id="{798A91CE-B9E6-4E90-8C36-64831765A6C6}"/>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51" name="Text Box 1">
          <a:extLst>
            <a:ext uri="{FF2B5EF4-FFF2-40B4-BE49-F238E27FC236}">
              <a16:creationId xmlns:a16="http://schemas.microsoft.com/office/drawing/2014/main" id="{54E88645-A391-4FA4-8A28-0D035C26EB18}"/>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52" name="Text Box 1">
          <a:extLst>
            <a:ext uri="{FF2B5EF4-FFF2-40B4-BE49-F238E27FC236}">
              <a16:creationId xmlns:a16="http://schemas.microsoft.com/office/drawing/2014/main" id="{29326090-5423-451E-BDFF-2B50C2CA9F19}"/>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53" name="Text Box 15277">
          <a:extLst>
            <a:ext uri="{FF2B5EF4-FFF2-40B4-BE49-F238E27FC236}">
              <a16:creationId xmlns:a16="http://schemas.microsoft.com/office/drawing/2014/main" id="{CF99C35A-49B3-4589-8DB1-95B18484726D}"/>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54" name="Text Box 15278">
          <a:extLst>
            <a:ext uri="{FF2B5EF4-FFF2-40B4-BE49-F238E27FC236}">
              <a16:creationId xmlns:a16="http://schemas.microsoft.com/office/drawing/2014/main" id="{F36A5E9D-3D3C-4EB2-B6BF-15700483A93E}"/>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55" name="Text Box 15279">
          <a:extLst>
            <a:ext uri="{FF2B5EF4-FFF2-40B4-BE49-F238E27FC236}">
              <a16:creationId xmlns:a16="http://schemas.microsoft.com/office/drawing/2014/main" id="{9986941F-9E38-4CD5-9BA5-7489E2756C94}"/>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56" name="Text Box 15280">
          <a:extLst>
            <a:ext uri="{FF2B5EF4-FFF2-40B4-BE49-F238E27FC236}">
              <a16:creationId xmlns:a16="http://schemas.microsoft.com/office/drawing/2014/main" id="{A5592718-E593-4BF9-AA2F-86E876124E04}"/>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57" name="Text Box 1">
          <a:extLst>
            <a:ext uri="{FF2B5EF4-FFF2-40B4-BE49-F238E27FC236}">
              <a16:creationId xmlns:a16="http://schemas.microsoft.com/office/drawing/2014/main" id="{99C5F573-F0A4-4AA6-BD8A-08D34F966A06}"/>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58" name="Text Box 1">
          <a:extLst>
            <a:ext uri="{FF2B5EF4-FFF2-40B4-BE49-F238E27FC236}">
              <a16:creationId xmlns:a16="http://schemas.microsoft.com/office/drawing/2014/main" id="{3C035904-6F46-4379-8A69-260B62854802}"/>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59" name="Text Box 1">
          <a:extLst>
            <a:ext uri="{FF2B5EF4-FFF2-40B4-BE49-F238E27FC236}">
              <a16:creationId xmlns:a16="http://schemas.microsoft.com/office/drawing/2014/main" id="{56A832A5-2355-4CC1-BB92-BCC497CC40BE}"/>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60" name="Text Box 1">
          <a:extLst>
            <a:ext uri="{FF2B5EF4-FFF2-40B4-BE49-F238E27FC236}">
              <a16:creationId xmlns:a16="http://schemas.microsoft.com/office/drawing/2014/main" id="{416D8D19-95D0-4636-B3B1-0AA2D2341DC7}"/>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61" name="Text Box 15277">
          <a:extLst>
            <a:ext uri="{FF2B5EF4-FFF2-40B4-BE49-F238E27FC236}">
              <a16:creationId xmlns:a16="http://schemas.microsoft.com/office/drawing/2014/main" id="{13322A56-D184-471B-80CA-E497F385700D}"/>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62" name="Text Box 15278">
          <a:extLst>
            <a:ext uri="{FF2B5EF4-FFF2-40B4-BE49-F238E27FC236}">
              <a16:creationId xmlns:a16="http://schemas.microsoft.com/office/drawing/2014/main" id="{A7FE55B3-A29D-4E77-97F2-9203E52E3D74}"/>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63" name="Text Box 15279">
          <a:extLst>
            <a:ext uri="{FF2B5EF4-FFF2-40B4-BE49-F238E27FC236}">
              <a16:creationId xmlns:a16="http://schemas.microsoft.com/office/drawing/2014/main" id="{4CFD7640-AD88-4069-A499-82CEEA253A99}"/>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64" name="Text Box 15280">
          <a:extLst>
            <a:ext uri="{FF2B5EF4-FFF2-40B4-BE49-F238E27FC236}">
              <a16:creationId xmlns:a16="http://schemas.microsoft.com/office/drawing/2014/main" id="{AD6363D7-559F-4D24-A0A2-B9CF82F5FF64}"/>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65" name="Text Box 1">
          <a:extLst>
            <a:ext uri="{FF2B5EF4-FFF2-40B4-BE49-F238E27FC236}">
              <a16:creationId xmlns:a16="http://schemas.microsoft.com/office/drawing/2014/main" id="{3484DD4B-DFE6-42E0-89FC-0F19C6F6257A}"/>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66" name="Text Box 1">
          <a:extLst>
            <a:ext uri="{FF2B5EF4-FFF2-40B4-BE49-F238E27FC236}">
              <a16:creationId xmlns:a16="http://schemas.microsoft.com/office/drawing/2014/main" id="{DFA9F42F-652A-430C-88DB-B813FF67850B}"/>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67" name="Text Box 1">
          <a:extLst>
            <a:ext uri="{FF2B5EF4-FFF2-40B4-BE49-F238E27FC236}">
              <a16:creationId xmlns:a16="http://schemas.microsoft.com/office/drawing/2014/main" id="{E2DF51E7-42F0-48DF-BA1E-437B205A649E}"/>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68" name="Text Box 1">
          <a:extLst>
            <a:ext uri="{FF2B5EF4-FFF2-40B4-BE49-F238E27FC236}">
              <a16:creationId xmlns:a16="http://schemas.microsoft.com/office/drawing/2014/main" id="{B1E23DF7-EBC4-46B9-B092-9399B97ED724}"/>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69" name="Text Box 15277">
          <a:extLst>
            <a:ext uri="{FF2B5EF4-FFF2-40B4-BE49-F238E27FC236}">
              <a16:creationId xmlns:a16="http://schemas.microsoft.com/office/drawing/2014/main" id="{37601264-665B-4A77-B93C-F10A2752EABB}"/>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70" name="Text Box 15278">
          <a:extLst>
            <a:ext uri="{FF2B5EF4-FFF2-40B4-BE49-F238E27FC236}">
              <a16:creationId xmlns:a16="http://schemas.microsoft.com/office/drawing/2014/main" id="{B3F04F2E-B7F1-4582-9AA5-DB88D96E3A0B}"/>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71" name="Text Box 15279">
          <a:extLst>
            <a:ext uri="{FF2B5EF4-FFF2-40B4-BE49-F238E27FC236}">
              <a16:creationId xmlns:a16="http://schemas.microsoft.com/office/drawing/2014/main" id="{F7956397-1BD3-464E-937C-DCBCA8B64167}"/>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72" name="Text Box 15280">
          <a:extLst>
            <a:ext uri="{FF2B5EF4-FFF2-40B4-BE49-F238E27FC236}">
              <a16:creationId xmlns:a16="http://schemas.microsoft.com/office/drawing/2014/main" id="{61EA9D16-71E2-4658-9CA2-E7102FD005F8}"/>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73" name="Text Box 1">
          <a:extLst>
            <a:ext uri="{FF2B5EF4-FFF2-40B4-BE49-F238E27FC236}">
              <a16:creationId xmlns:a16="http://schemas.microsoft.com/office/drawing/2014/main" id="{631BF261-CF9A-45A3-BA5C-2E15583D66D4}"/>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74" name="Text Box 1">
          <a:extLst>
            <a:ext uri="{FF2B5EF4-FFF2-40B4-BE49-F238E27FC236}">
              <a16:creationId xmlns:a16="http://schemas.microsoft.com/office/drawing/2014/main" id="{C33B43EE-88B1-4F9F-9D3B-0CCF26CB7C14}"/>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75" name="Text Box 1">
          <a:extLst>
            <a:ext uri="{FF2B5EF4-FFF2-40B4-BE49-F238E27FC236}">
              <a16:creationId xmlns:a16="http://schemas.microsoft.com/office/drawing/2014/main" id="{934AA361-F6EF-4E36-A08B-9EDFC295FDBB}"/>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76" name="Text Box 1">
          <a:extLst>
            <a:ext uri="{FF2B5EF4-FFF2-40B4-BE49-F238E27FC236}">
              <a16:creationId xmlns:a16="http://schemas.microsoft.com/office/drawing/2014/main" id="{40EDD832-B63C-4E78-93F1-EF669AC78B57}"/>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77" name="Text Box 15277">
          <a:extLst>
            <a:ext uri="{FF2B5EF4-FFF2-40B4-BE49-F238E27FC236}">
              <a16:creationId xmlns:a16="http://schemas.microsoft.com/office/drawing/2014/main" id="{189EB102-9406-41D1-BB51-2AC6E8FCB620}"/>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78" name="Text Box 15278">
          <a:extLst>
            <a:ext uri="{FF2B5EF4-FFF2-40B4-BE49-F238E27FC236}">
              <a16:creationId xmlns:a16="http://schemas.microsoft.com/office/drawing/2014/main" id="{31240A57-453C-49CD-9468-5DE96000093F}"/>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79" name="Text Box 15279">
          <a:extLst>
            <a:ext uri="{FF2B5EF4-FFF2-40B4-BE49-F238E27FC236}">
              <a16:creationId xmlns:a16="http://schemas.microsoft.com/office/drawing/2014/main" id="{696372FD-40EC-4967-B4EC-84042FA88A8D}"/>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381000" cy="47625"/>
    <xdr:sp macro="" textlink="">
      <xdr:nvSpPr>
        <xdr:cNvPr id="280" name="Text Box 15280">
          <a:extLst>
            <a:ext uri="{FF2B5EF4-FFF2-40B4-BE49-F238E27FC236}">
              <a16:creationId xmlns:a16="http://schemas.microsoft.com/office/drawing/2014/main" id="{36501EEC-5C43-4439-8B00-430AC9D14746}"/>
            </a:ext>
          </a:extLst>
        </xdr:cNvPr>
        <xdr:cNvSpPr txBox="1">
          <a:spLocks noChangeArrowheads="1"/>
        </xdr:cNvSpPr>
      </xdr:nvSpPr>
      <xdr:spPr bwMode="auto">
        <a:xfrm>
          <a:off x="3390900" y="262318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281" name="Text Box 1">
          <a:extLst>
            <a:ext uri="{FF2B5EF4-FFF2-40B4-BE49-F238E27FC236}">
              <a16:creationId xmlns:a16="http://schemas.microsoft.com/office/drawing/2014/main" id="{2B5C3D6B-4680-4319-8FBB-EBEA839EAF6A}"/>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282" name="Text Box 15277">
          <a:extLst>
            <a:ext uri="{FF2B5EF4-FFF2-40B4-BE49-F238E27FC236}">
              <a16:creationId xmlns:a16="http://schemas.microsoft.com/office/drawing/2014/main" id="{B8E88137-1B29-472A-A79F-F5E0A166E6A9}"/>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283" name="Text Box 15278">
          <a:extLst>
            <a:ext uri="{FF2B5EF4-FFF2-40B4-BE49-F238E27FC236}">
              <a16:creationId xmlns:a16="http://schemas.microsoft.com/office/drawing/2014/main" id="{D38F9F70-1CD7-468B-B1E4-2CD0AA9FEF91}"/>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284" name="Text Box 15279">
          <a:extLst>
            <a:ext uri="{FF2B5EF4-FFF2-40B4-BE49-F238E27FC236}">
              <a16:creationId xmlns:a16="http://schemas.microsoft.com/office/drawing/2014/main" id="{4B60FDAE-240F-49D7-9BC0-7AD1FDD9A4EB}"/>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285" name="Text Box 15280">
          <a:extLst>
            <a:ext uri="{FF2B5EF4-FFF2-40B4-BE49-F238E27FC236}">
              <a16:creationId xmlns:a16="http://schemas.microsoft.com/office/drawing/2014/main" id="{F46926DC-6D06-4259-8EBF-E8333BC39A48}"/>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286" name="Text Box 1">
          <a:extLst>
            <a:ext uri="{FF2B5EF4-FFF2-40B4-BE49-F238E27FC236}">
              <a16:creationId xmlns:a16="http://schemas.microsoft.com/office/drawing/2014/main" id="{9F9FAFFF-4549-408A-9F55-32E60B21156D}"/>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287" name="Text Box 1">
          <a:extLst>
            <a:ext uri="{FF2B5EF4-FFF2-40B4-BE49-F238E27FC236}">
              <a16:creationId xmlns:a16="http://schemas.microsoft.com/office/drawing/2014/main" id="{842C94ED-E813-43B1-A496-2D23920895ED}"/>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288" name="Text Box 1">
          <a:extLst>
            <a:ext uri="{FF2B5EF4-FFF2-40B4-BE49-F238E27FC236}">
              <a16:creationId xmlns:a16="http://schemas.microsoft.com/office/drawing/2014/main" id="{708471B5-33D0-4BFA-930A-3EA07DB13CEC}"/>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289" name="Text Box 1">
          <a:extLst>
            <a:ext uri="{FF2B5EF4-FFF2-40B4-BE49-F238E27FC236}">
              <a16:creationId xmlns:a16="http://schemas.microsoft.com/office/drawing/2014/main" id="{A23EFE76-25F7-484B-8F6D-217E509ED7A0}"/>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290" name="Text Box 15277">
          <a:extLst>
            <a:ext uri="{FF2B5EF4-FFF2-40B4-BE49-F238E27FC236}">
              <a16:creationId xmlns:a16="http://schemas.microsoft.com/office/drawing/2014/main" id="{EEC318B5-BF75-4128-B28E-BBED1356CE39}"/>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291" name="Text Box 15278">
          <a:extLst>
            <a:ext uri="{FF2B5EF4-FFF2-40B4-BE49-F238E27FC236}">
              <a16:creationId xmlns:a16="http://schemas.microsoft.com/office/drawing/2014/main" id="{34F45BA4-160B-4C08-9364-B9C31F72B75D}"/>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292" name="Text Box 15279">
          <a:extLst>
            <a:ext uri="{FF2B5EF4-FFF2-40B4-BE49-F238E27FC236}">
              <a16:creationId xmlns:a16="http://schemas.microsoft.com/office/drawing/2014/main" id="{3FA48307-C90C-4B84-9DF9-4E52B5BBD929}"/>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28575"/>
    <xdr:sp macro="" textlink="">
      <xdr:nvSpPr>
        <xdr:cNvPr id="293" name="Text Box 15280">
          <a:extLst>
            <a:ext uri="{FF2B5EF4-FFF2-40B4-BE49-F238E27FC236}">
              <a16:creationId xmlns:a16="http://schemas.microsoft.com/office/drawing/2014/main" id="{C527E95E-0D23-4B37-87D9-114B8B2EE834}"/>
            </a:ext>
          </a:extLst>
        </xdr:cNvPr>
        <xdr:cNvSpPr txBox="1">
          <a:spLocks noChangeArrowheads="1"/>
        </xdr:cNvSpPr>
      </xdr:nvSpPr>
      <xdr:spPr bwMode="auto">
        <a:xfrm>
          <a:off x="3390900" y="26650950"/>
          <a:ext cx="3810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294" name="Text Box 1">
          <a:extLst>
            <a:ext uri="{FF2B5EF4-FFF2-40B4-BE49-F238E27FC236}">
              <a16:creationId xmlns:a16="http://schemas.microsoft.com/office/drawing/2014/main" id="{50A7AA45-7091-497B-914F-4EC562EBB48D}"/>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295" name="Text Box 1">
          <a:extLst>
            <a:ext uri="{FF2B5EF4-FFF2-40B4-BE49-F238E27FC236}">
              <a16:creationId xmlns:a16="http://schemas.microsoft.com/office/drawing/2014/main" id="{FC4F71F4-4E73-44C9-ADF4-9C1D91C7A5EE}"/>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296" name="Text Box 1">
          <a:extLst>
            <a:ext uri="{FF2B5EF4-FFF2-40B4-BE49-F238E27FC236}">
              <a16:creationId xmlns:a16="http://schemas.microsoft.com/office/drawing/2014/main" id="{0469AF6B-2D25-4F6D-B368-E9A58E1E2CE1}"/>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297" name="Text Box 1">
          <a:extLst>
            <a:ext uri="{FF2B5EF4-FFF2-40B4-BE49-F238E27FC236}">
              <a16:creationId xmlns:a16="http://schemas.microsoft.com/office/drawing/2014/main" id="{0045C4A6-4824-4C2F-8C37-7837D1EE0DB0}"/>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298" name="Text Box 15277">
          <a:extLst>
            <a:ext uri="{FF2B5EF4-FFF2-40B4-BE49-F238E27FC236}">
              <a16:creationId xmlns:a16="http://schemas.microsoft.com/office/drawing/2014/main" id="{507D0A68-0851-4129-954B-E895F0515002}"/>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299" name="Text Box 15278">
          <a:extLst>
            <a:ext uri="{FF2B5EF4-FFF2-40B4-BE49-F238E27FC236}">
              <a16:creationId xmlns:a16="http://schemas.microsoft.com/office/drawing/2014/main" id="{968ABDE0-929E-4264-8B60-0C6968FCE2EF}"/>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00" name="Text Box 15279">
          <a:extLst>
            <a:ext uri="{FF2B5EF4-FFF2-40B4-BE49-F238E27FC236}">
              <a16:creationId xmlns:a16="http://schemas.microsoft.com/office/drawing/2014/main" id="{6324C914-DA25-45B6-BFAB-D7D3ED803902}"/>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01" name="Text Box 15280">
          <a:extLst>
            <a:ext uri="{FF2B5EF4-FFF2-40B4-BE49-F238E27FC236}">
              <a16:creationId xmlns:a16="http://schemas.microsoft.com/office/drawing/2014/main" id="{049B4298-09A2-44BE-8105-62D29DD73A25}"/>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02" name="Text Box 1">
          <a:extLst>
            <a:ext uri="{FF2B5EF4-FFF2-40B4-BE49-F238E27FC236}">
              <a16:creationId xmlns:a16="http://schemas.microsoft.com/office/drawing/2014/main" id="{5B179375-1688-477A-81D6-565B0D954B41}"/>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03" name="Text Box 1">
          <a:extLst>
            <a:ext uri="{FF2B5EF4-FFF2-40B4-BE49-F238E27FC236}">
              <a16:creationId xmlns:a16="http://schemas.microsoft.com/office/drawing/2014/main" id="{CF5059CB-7999-4DAE-89D4-1A91CBFAAE49}"/>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04" name="Text Box 1">
          <a:extLst>
            <a:ext uri="{FF2B5EF4-FFF2-40B4-BE49-F238E27FC236}">
              <a16:creationId xmlns:a16="http://schemas.microsoft.com/office/drawing/2014/main" id="{C9EAF8AF-5ADD-48FB-A137-6B1B87E9DCEC}"/>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05" name="Text Box 1">
          <a:extLst>
            <a:ext uri="{FF2B5EF4-FFF2-40B4-BE49-F238E27FC236}">
              <a16:creationId xmlns:a16="http://schemas.microsoft.com/office/drawing/2014/main" id="{3DFEDDC5-29B8-4ACF-AA22-AB58BB04F07A}"/>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06" name="Text Box 15277">
          <a:extLst>
            <a:ext uri="{FF2B5EF4-FFF2-40B4-BE49-F238E27FC236}">
              <a16:creationId xmlns:a16="http://schemas.microsoft.com/office/drawing/2014/main" id="{92C77A66-7FCD-43A6-B824-C95714949EF5}"/>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07" name="Text Box 15278">
          <a:extLst>
            <a:ext uri="{FF2B5EF4-FFF2-40B4-BE49-F238E27FC236}">
              <a16:creationId xmlns:a16="http://schemas.microsoft.com/office/drawing/2014/main" id="{8813C210-A5D7-4EF1-9C34-268717F322E4}"/>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08" name="Text Box 15279">
          <a:extLst>
            <a:ext uri="{FF2B5EF4-FFF2-40B4-BE49-F238E27FC236}">
              <a16:creationId xmlns:a16="http://schemas.microsoft.com/office/drawing/2014/main" id="{BC807E7C-8F29-4D3A-9F81-41967936CA24}"/>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09" name="Text Box 15280">
          <a:extLst>
            <a:ext uri="{FF2B5EF4-FFF2-40B4-BE49-F238E27FC236}">
              <a16:creationId xmlns:a16="http://schemas.microsoft.com/office/drawing/2014/main" id="{C797CCEE-7F72-4B0B-8237-A87537180601}"/>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10" name="Text Box 1">
          <a:extLst>
            <a:ext uri="{FF2B5EF4-FFF2-40B4-BE49-F238E27FC236}">
              <a16:creationId xmlns:a16="http://schemas.microsoft.com/office/drawing/2014/main" id="{C01DA00C-3491-4869-8936-5B16A313799A}"/>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11" name="Text Box 1">
          <a:extLst>
            <a:ext uri="{FF2B5EF4-FFF2-40B4-BE49-F238E27FC236}">
              <a16:creationId xmlns:a16="http://schemas.microsoft.com/office/drawing/2014/main" id="{15A2B4BA-622C-4E2B-82E8-544F2FF59F0E}"/>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12" name="Text Box 1">
          <a:extLst>
            <a:ext uri="{FF2B5EF4-FFF2-40B4-BE49-F238E27FC236}">
              <a16:creationId xmlns:a16="http://schemas.microsoft.com/office/drawing/2014/main" id="{05695E7C-DB1E-4829-BD07-58D0F2913BAF}"/>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13" name="Text Box 1">
          <a:extLst>
            <a:ext uri="{FF2B5EF4-FFF2-40B4-BE49-F238E27FC236}">
              <a16:creationId xmlns:a16="http://schemas.microsoft.com/office/drawing/2014/main" id="{503DDD42-FCEE-42DE-9395-3CED6D48C627}"/>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14" name="Text Box 15277">
          <a:extLst>
            <a:ext uri="{FF2B5EF4-FFF2-40B4-BE49-F238E27FC236}">
              <a16:creationId xmlns:a16="http://schemas.microsoft.com/office/drawing/2014/main" id="{177DE4E8-6AB6-4A5B-8D50-AFEA57983476}"/>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15" name="Text Box 15278">
          <a:extLst>
            <a:ext uri="{FF2B5EF4-FFF2-40B4-BE49-F238E27FC236}">
              <a16:creationId xmlns:a16="http://schemas.microsoft.com/office/drawing/2014/main" id="{48C39A04-C723-4487-8CEC-FEEC320D8B54}"/>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16" name="Text Box 15279">
          <a:extLst>
            <a:ext uri="{FF2B5EF4-FFF2-40B4-BE49-F238E27FC236}">
              <a16:creationId xmlns:a16="http://schemas.microsoft.com/office/drawing/2014/main" id="{715D5055-CAC8-4892-91B8-CE5D32A81DC3}"/>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17" name="Text Box 15280">
          <a:extLst>
            <a:ext uri="{FF2B5EF4-FFF2-40B4-BE49-F238E27FC236}">
              <a16:creationId xmlns:a16="http://schemas.microsoft.com/office/drawing/2014/main" id="{DD988E68-A983-4DD3-88B6-596C7B97B65E}"/>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18" name="Text Box 1">
          <a:extLst>
            <a:ext uri="{FF2B5EF4-FFF2-40B4-BE49-F238E27FC236}">
              <a16:creationId xmlns:a16="http://schemas.microsoft.com/office/drawing/2014/main" id="{BC42B575-2770-49F1-961F-1DF94CD04A54}"/>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19" name="Text Box 1">
          <a:extLst>
            <a:ext uri="{FF2B5EF4-FFF2-40B4-BE49-F238E27FC236}">
              <a16:creationId xmlns:a16="http://schemas.microsoft.com/office/drawing/2014/main" id="{C6542705-4043-499E-9B4D-1BD69706A354}"/>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20" name="Text Box 1">
          <a:extLst>
            <a:ext uri="{FF2B5EF4-FFF2-40B4-BE49-F238E27FC236}">
              <a16:creationId xmlns:a16="http://schemas.microsoft.com/office/drawing/2014/main" id="{0C67F565-DAAB-4ABF-9B46-0DC79205EBE8}"/>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21" name="Text Box 1">
          <a:extLst>
            <a:ext uri="{FF2B5EF4-FFF2-40B4-BE49-F238E27FC236}">
              <a16:creationId xmlns:a16="http://schemas.microsoft.com/office/drawing/2014/main" id="{2741F8EA-DF57-4782-9FE7-E72EBF81BCA5}"/>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22" name="Text Box 15277">
          <a:extLst>
            <a:ext uri="{FF2B5EF4-FFF2-40B4-BE49-F238E27FC236}">
              <a16:creationId xmlns:a16="http://schemas.microsoft.com/office/drawing/2014/main" id="{8AEEE02A-E7F2-4E93-801C-F9E678DE1372}"/>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23" name="Text Box 15278">
          <a:extLst>
            <a:ext uri="{FF2B5EF4-FFF2-40B4-BE49-F238E27FC236}">
              <a16:creationId xmlns:a16="http://schemas.microsoft.com/office/drawing/2014/main" id="{FBFE722C-0ADC-4C23-A6A1-625AB1599FFF}"/>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24" name="Text Box 15279">
          <a:extLst>
            <a:ext uri="{FF2B5EF4-FFF2-40B4-BE49-F238E27FC236}">
              <a16:creationId xmlns:a16="http://schemas.microsoft.com/office/drawing/2014/main" id="{EF79912C-C2B8-4FD7-97B1-455CC00280C9}"/>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25" name="Text Box 15280">
          <a:extLst>
            <a:ext uri="{FF2B5EF4-FFF2-40B4-BE49-F238E27FC236}">
              <a16:creationId xmlns:a16="http://schemas.microsoft.com/office/drawing/2014/main" id="{A714D727-B223-412A-9C7A-34BFBC9FE69F}"/>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26" name="Text Box 1">
          <a:extLst>
            <a:ext uri="{FF2B5EF4-FFF2-40B4-BE49-F238E27FC236}">
              <a16:creationId xmlns:a16="http://schemas.microsoft.com/office/drawing/2014/main" id="{93F06AC3-5501-44A2-B2B1-BF10D909AA55}"/>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27" name="Text Box 1">
          <a:extLst>
            <a:ext uri="{FF2B5EF4-FFF2-40B4-BE49-F238E27FC236}">
              <a16:creationId xmlns:a16="http://schemas.microsoft.com/office/drawing/2014/main" id="{7C49EDE7-5EB1-4DF5-949E-949DF85D1415}"/>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28" name="Text Box 1">
          <a:extLst>
            <a:ext uri="{FF2B5EF4-FFF2-40B4-BE49-F238E27FC236}">
              <a16:creationId xmlns:a16="http://schemas.microsoft.com/office/drawing/2014/main" id="{227B551D-3A19-4971-8E14-8893AD6D8B3B}"/>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29" name="Text Box 1">
          <a:extLst>
            <a:ext uri="{FF2B5EF4-FFF2-40B4-BE49-F238E27FC236}">
              <a16:creationId xmlns:a16="http://schemas.microsoft.com/office/drawing/2014/main" id="{58345F4A-73DA-476E-AE95-9E72259DFCD7}"/>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30" name="Text Box 15277">
          <a:extLst>
            <a:ext uri="{FF2B5EF4-FFF2-40B4-BE49-F238E27FC236}">
              <a16:creationId xmlns:a16="http://schemas.microsoft.com/office/drawing/2014/main" id="{8C356C78-6322-4867-86DB-5B768BCB0AF2}"/>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31" name="Text Box 15278">
          <a:extLst>
            <a:ext uri="{FF2B5EF4-FFF2-40B4-BE49-F238E27FC236}">
              <a16:creationId xmlns:a16="http://schemas.microsoft.com/office/drawing/2014/main" id="{1E589C7E-AF9E-435B-916B-894DC1CCD8DF}"/>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32" name="Text Box 15279">
          <a:extLst>
            <a:ext uri="{FF2B5EF4-FFF2-40B4-BE49-F238E27FC236}">
              <a16:creationId xmlns:a16="http://schemas.microsoft.com/office/drawing/2014/main" id="{769C25F2-019B-4A8E-A6C7-A66A3B15952D}"/>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33" name="Text Box 15280">
          <a:extLst>
            <a:ext uri="{FF2B5EF4-FFF2-40B4-BE49-F238E27FC236}">
              <a16:creationId xmlns:a16="http://schemas.microsoft.com/office/drawing/2014/main" id="{39AFADD8-1B72-4A24-AB0B-4A47629E30A7}"/>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34" name="Text Box 1">
          <a:extLst>
            <a:ext uri="{FF2B5EF4-FFF2-40B4-BE49-F238E27FC236}">
              <a16:creationId xmlns:a16="http://schemas.microsoft.com/office/drawing/2014/main" id="{4245F25C-8B83-44E3-A8F6-57FE7EBB8F9F}"/>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35" name="Text Box 1">
          <a:extLst>
            <a:ext uri="{FF2B5EF4-FFF2-40B4-BE49-F238E27FC236}">
              <a16:creationId xmlns:a16="http://schemas.microsoft.com/office/drawing/2014/main" id="{15EAB663-641E-4A4A-81D3-EA68EC321933}"/>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36" name="Text Box 1">
          <a:extLst>
            <a:ext uri="{FF2B5EF4-FFF2-40B4-BE49-F238E27FC236}">
              <a16:creationId xmlns:a16="http://schemas.microsoft.com/office/drawing/2014/main" id="{0CA0A3C1-883F-402F-B3B5-7CCDDAF00F98}"/>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37" name="Text Box 1">
          <a:extLst>
            <a:ext uri="{FF2B5EF4-FFF2-40B4-BE49-F238E27FC236}">
              <a16:creationId xmlns:a16="http://schemas.microsoft.com/office/drawing/2014/main" id="{987F779D-0CCA-4EF1-B28C-3B02C4981F68}"/>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38" name="Text Box 15277">
          <a:extLst>
            <a:ext uri="{FF2B5EF4-FFF2-40B4-BE49-F238E27FC236}">
              <a16:creationId xmlns:a16="http://schemas.microsoft.com/office/drawing/2014/main" id="{F7309889-C4C0-47D6-AF47-060389565042}"/>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39" name="Text Box 15278">
          <a:extLst>
            <a:ext uri="{FF2B5EF4-FFF2-40B4-BE49-F238E27FC236}">
              <a16:creationId xmlns:a16="http://schemas.microsoft.com/office/drawing/2014/main" id="{9D04AACA-E54F-439A-85E4-5B5C0D948F28}"/>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40" name="Text Box 15279">
          <a:extLst>
            <a:ext uri="{FF2B5EF4-FFF2-40B4-BE49-F238E27FC236}">
              <a16:creationId xmlns:a16="http://schemas.microsoft.com/office/drawing/2014/main" id="{20A8B625-853F-4A28-9AA6-44E3DB22DCAC}"/>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41" name="Text Box 15280">
          <a:extLst>
            <a:ext uri="{FF2B5EF4-FFF2-40B4-BE49-F238E27FC236}">
              <a16:creationId xmlns:a16="http://schemas.microsoft.com/office/drawing/2014/main" id="{09071BB1-7836-4CED-BA49-67EEF053A5B1}"/>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42" name="Text Box 1">
          <a:extLst>
            <a:ext uri="{FF2B5EF4-FFF2-40B4-BE49-F238E27FC236}">
              <a16:creationId xmlns:a16="http://schemas.microsoft.com/office/drawing/2014/main" id="{77318008-05C7-4FBB-BBF7-3E4B37E2FA25}"/>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43" name="Text Box 1">
          <a:extLst>
            <a:ext uri="{FF2B5EF4-FFF2-40B4-BE49-F238E27FC236}">
              <a16:creationId xmlns:a16="http://schemas.microsoft.com/office/drawing/2014/main" id="{5EA31611-99CB-495F-8D4E-993C1006A200}"/>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44" name="Text Box 1">
          <a:extLst>
            <a:ext uri="{FF2B5EF4-FFF2-40B4-BE49-F238E27FC236}">
              <a16:creationId xmlns:a16="http://schemas.microsoft.com/office/drawing/2014/main" id="{355FDF1D-C9E5-45ED-8E9D-29D8CDD17A83}"/>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45" name="Text Box 1">
          <a:extLst>
            <a:ext uri="{FF2B5EF4-FFF2-40B4-BE49-F238E27FC236}">
              <a16:creationId xmlns:a16="http://schemas.microsoft.com/office/drawing/2014/main" id="{26C6533A-6E21-4897-9668-7A845C38099E}"/>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46" name="Text Box 15277">
          <a:extLst>
            <a:ext uri="{FF2B5EF4-FFF2-40B4-BE49-F238E27FC236}">
              <a16:creationId xmlns:a16="http://schemas.microsoft.com/office/drawing/2014/main" id="{6D052816-D063-40D9-AB5D-D4EE1FE5992B}"/>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47" name="Text Box 15278">
          <a:extLst>
            <a:ext uri="{FF2B5EF4-FFF2-40B4-BE49-F238E27FC236}">
              <a16:creationId xmlns:a16="http://schemas.microsoft.com/office/drawing/2014/main" id="{4F288099-EAA3-4798-91F9-58DA62A9BAD1}"/>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48" name="Text Box 15279">
          <a:extLst>
            <a:ext uri="{FF2B5EF4-FFF2-40B4-BE49-F238E27FC236}">
              <a16:creationId xmlns:a16="http://schemas.microsoft.com/office/drawing/2014/main" id="{ED31E733-2CD7-4540-AEA3-7D027FE277D0}"/>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49" name="Text Box 15280">
          <a:extLst>
            <a:ext uri="{FF2B5EF4-FFF2-40B4-BE49-F238E27FC236}">
              <a16:creationId xmlns:a16="http://schemas.microsoft.com/office/drawing/2014/main" id="{E94C8BA8-EF03-4A3C-BBDF-79C346ABF4AE}"/>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50" name="Text Box 1">
          <a:extLst>
            <a:ext uri="{FF2B5EF4-FFF2-40B4-BE49-F238E27FC236}">
              <a16:creationId xmlns:a16="http://schemas.microsoft.com/office/drawing/2014/main" id="{E3705FD9-52F6-4031-B42D-666BD5BCE232}"/>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51" name="Text Box 1">
          <a:extLst>
            <a:ext uri="{FF2B5EF4-FFF2-40B4-BE49-F238E27FC236}">
              <a16:creationId xmlns:a16="http://schemas.microsoft.com/office/drawing/2014/main" id="{6A0C4709-D774-4AB8-979A-55DEA8A8463D}"/>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52" name="Text Box 1">
          <a:extLst>
            <a:ext uri="{FF2B5EF4-FFF2-40B4-BE49-F238E27FC236}">
              <a16:creationId xmlns:a16="http://schemas.microsoft.com/office/drawing/2014/main" id="{8C1C9456-4019-43CA-8C5D-B56CF7B7C6FA}"/>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53" name="Text Box 1">
          <a:extLst>
            <a:ext uri="{FF2B5EF4-FFF2-40B4-BE49-F238E27FC236}">
              <a16:creationId xmlns:a16="http://schemas.microsoft.com/office/drawing/2014/main" id="{83AD5BB3-32A5-4A06-9E7B-5B6884AD7BF9}"/>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54" name="Text Box 15277">
          <a:extLst>
            <a:ext uri="{FF2B5EF4-FFF2-40B4-BE49-F238E27FC236}">
              <a16:creationId xmlns:a16="http://schemas.microsoft.com/office/drawing/2014/main" id="{CC52A35C-19D8-4FDC-B82C-DA5B091EED36}"/>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55" name="Text Box 15278">
          <a:extLst>
            <a:ext uri="{FF2B5EF4-FFF2-40B4-BE49-F238E27FC236}">
              <a16:creationId xmlns:a16="http://schemas.microsoft.com/office/drawing/2014/main" id="{35428127-D4D0-41BF-95EF-9BA9AF90B2E5}"/>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56" name="Text Box 15279">
          <a:extLst>
            <a:ext uri="{FF2B5EF4-FFF2-40B4-BE49-F238E27FC236}">
              <a16:creationId xmlns:a16="http://schemas.microsoft.com/office/drawing/2014/main" id="{9DA989C2-7C4C-4AB0-A6AA-98E89958D3E7}"/>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57" name="Text Box 15280">
          <a:extLst>
            <a:ext uri="{FF2B5EF4-FFF2-40B4-BE49-F238E27FC236}">
              <a16:creationId xmlns:a16="http://schemas.microsoft.com/office/drawing/2014/main" id="{604F49EF-D194-4A3B-BD15-BF80A81155ED}"/>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58" name="Text Box 1">
          <a:extLst>
            <a:ext uri="{FF2B5EF4-FFF2-40B4-BE49-F238E27FC236}">
              <a16:creationId xmlns:a16="http://schemas.microsoft.com/office/drawing/2014/main" id="{91B90A74-D930-4CED-B5A8-367E740B1FED}"/>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59" name="Text Box 1">
          <a:extLst>
            <a:ext uri="{FF2B5EF4-FFF2-40B4-BE49-F238E27FC236}">
              <a16:creationId xmlns:a16="http://schemas.microsoft.com/office/drawing/2014/main" id="{DBF6709E-0272-455B-8DE8-8F33F42F897C}"/>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60" name="Text Box 1">
          <a:extLst>
            <a:ext uri="{FF2B5EF4-FFF2-40B4-BE49-F238E27FC236}">
              <a16:creationId xmlns:a16="http://schemas.microsoft.com/office/drawing/2014/main" id="{72B20E8B-2114-48E1-A18F-8C89E2824EBE}"/>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61" name="Text Box 1">
          <a:extLst>
            <a:ext uri="{FF2B5EF4-FFF2-40B4-BE49-F238E27FC236}">
              <a16:creationId xmlns:a16="http://schemas.microsoft.com/office/drawing/2014/main" id="{2710E53C-D7D4-4434-97C7-D1B8D9F5AEFE}"/>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62" name="Text Box 15277">
          <a:extLst>
            <a:ext uri="{FF2B5EF4-FFF2-40B4-BE49-F238E27FC236}">
              <a16:creationId xmlns:a16="http://schemas.microsoft.com/office/drawing/2014/main" id="{28064F18-A7EC-4218-907D-3645C245B9C7}"/>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63" name="Text Box 15278">
          <a:extLst>
            <a:ext uri="{FF2B5EF4-FFF2-40B4-BE49-F238E27FC236}">
              <a16:creationId xmlns:a16="http://schemas.microsoft.com/office/drawing/2014/main" id="{A70817F0-4C8A-42C6-87CB-22B61BCBE202}"/>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64" name="Text Box 15279">
          <a:extLst>
            <a:ext uri="{FF2B5EF4-FFF2-40B4-BE49-F238E27FC236}">
              <a16:creationId xmlns:a16="http://schemas.microsoft.com/office/drawing/2014/main" id="{3E5DFF09-10FD-46DB-88D0-B34842D43BF1}"/>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65" name="Text Box 15280">
          <a:extLst>
            <a:ext uri="{FF2B5EF4-FFF2-40B4-BE49-F238E27FC236}">
              <a16:creationId xmlns:a16="http://schemas.microsoft.com/office/drawing/2014/main" id="{633FD1EC-2B7E-4D55-8D05-AC866D7B0C0A}"/>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66" name="Text Box 1">
          <a:extLst>
            <a:ext uri="{FF2B5EF4-FFF2-40B4-BE49-F238E27FC236}">
              <a16:creationId xmlns:a16="http://schemas.microsoft.com/office/drawing/2014/main" id="{3DC29442-D033-4391-BCAC-0D01571E036C}"/>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67" name="Text Box 1">
          <a:extLst>
            <a:ext uri="{FF2B5EF4-FFF2-40B4-BE49-F238E27FC236}">
              <a16:creationId xmlns:a16="http://schemas.microsoft.com/office/drawing/2014/main" id="{7C211F52-08DD-447D-A348-2F36A4A1993B}"/>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68" name="Text Box 1">
          <a:extLst>
            <a:ext uri="{FF2B5EF4-FFF2-40B4-BE49-F238E27FC236}">
              <a16:creationId xmlns:a16="http://schemas.microsoft.com/office/drawing/2014/main" id="{5C0FB7A2-3C50-45ED-B25A-56E3F16AFF00}"/>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69" name="Text Box 1">
          <a:extLst>
            <a:ext uri="{FF2B5EF4-FFF2-40B4-BE49-F238E27FC236}">
              <a16:creationId xmlns:a16="http://schemas.microsoft.com/office/drawing/2014/main" id="{140265A8-A79A-4C2A-86C1-C69CD7BAD7C9}"/>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70" name="Text Box 15277">
          <a:extLst>
            <a:ext uri="{FF2B5EF4-FFF2-40B4-BE49-F238E27FC236}">
              <a16:creationId xmlns:a16="http://schemas.microsoft.com/office/drawing/2014/main" id="{454BED19-2076-4687-BE47-424637C19F84}"/>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71" name="Text Box 15278">
          <a:extLst>
            <a:ext uri="{FF2B5EF4-FFF2-40B4-BE49-F238E27FC236}">
              <a16:creationId xmlns:a16="http://schemas.microsoft.com/office/drawing/2014/main" id="{F2568261-E3AF-46DE-9AB6-C5F7D4731978}"/>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72" name="Text Box 15279">
          <a:extLst>
            <a:ext uri="{FF2B5EF4-FFF2-40B4-BE49-F238E27FC236}">
              <a16:creationId xmlns:a16="http://schemas.microsoft.com/office/drawing/2014/main" id="{753BF70C-207F-4EC2-A185-1E76B27EE410}"/>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127</xdr:row>
      <xdr:rowOff>0</xdr:rowOff>
    </xdr:from>
    <xdr:ext cx="381000" cy="47625"/>
    <xdr:sp macro="" textlink="">
      <xdr:nvSpPr>
        <xdr:cNvPr id="373" name="Text Box 15280">
          <a:extLst>
            <a:ext uri="{FF2B5EF4-FFF2-40B4-BE49-F238E27FC236}">
              <a16:creationId xmlns:a16="http://schemas.microsoft.com/office/drawing/2014/main" id="{1AA9CACE-4EA6-4708-A580-0901C7F44124}"/>
            </a:ext>
          </a:extLst>
        </xdr:cNvPr>
        <xdr:cNvSpPr txBox="1">
          <a:spLocks noChangeArrowheads="1"/>
        </xdr:cNvSpPr>
      </xdr:nvSpPr>
      <xdr:spPr bwMode="auto">
        <a:xfrm>
          <a:off x="3390900" y="2665095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FBD7E-680E-4960-BCB6-E2416309FEB6}">
  <sheetPr>
    <pageSetUpPr fitToPage="1"/>
  </sheetPr>
  <dimension ref="A1:F176"/>
  <sheetViews>
    <sheetView tabSelected="1" zoomScale="85" zoomScaleNormal="85" workbookViewId="0">
      <pane ySplit="5" topLeftCell="A153" activePane="bottomLeft" state="frozen"/>
      <selection pane="bottomLeft" activeCell="C10" sqref="C10"/>
    </sheetView>
  </sheetViews>
  <sheetFormatPr defaultRowHeight="16.5"/>
  <cols>
    <col min="1" max="1" width="6.140625" style="33" customWidth="1"/>
    <col min="2" max="2" width="9.28515625" style="29" customWidth="1"/>
    <col min="3" max="3" width="61.42578125" style="29" customWidth="1"/>
    <col min="4" max="4" width="102" style="29" customWidth="1"/>
    <col min="5" max="5" width="14.42578125" style="29" customWidth="1"/>
    <col min="6" max="6" width="14.42578125" style="33" bestFit="1" customWidth="1"/>
    <col min="7" max="16384" width="9.140625" style="29"/>
  </cols>
  <sheetData>
    <row r="1" spans="1:6">
      <c r="A1" s="28" t="s">
        <v>371</v>
      </c>
      <c r="B1" s="28"/>
      <c r="C1" s="28"/>
      <c r="D1" s="28"/>
      <c r="E1" s="28"/>
      <c r="F1" s="28"/>
    </row>
    <row r="2" spans="1:6">
      <c r="A2" s="28" t="s">
        <v>51</v>
      </c>
      <c r="B2" s="28"/>
      <c r="C2" s="28"/>
      <c r="D2" s="28"/>
      <c r="E2" s="28"/>
      <c r="F2" s="28"/>
    </row>
    <row r="3" spans="1:6">
      <c r="A3" s="30" t="s">
        <v>373</v>
      </c>
      <c r="B3" s="30"/>
      <c r="C3" s="30"/>
      <c r="D3" s="30"/>
      <c r="E3" s="30"/>
      <c r="F3" s="30"/>
    </row>
    <row r="5" spans="1:6" s="33" customFormat="1">
      <c r="A5" s="31" t="s">
        <v>5</v>
      </c>
      <c r="B5" s="32" t="s">
        <v>6</v>
      </c>
      <c r="C5" s="32" t="s">
        <v>7</v>
      </c>
      <c r="D5" s="32" t="s">
        <v>8</v>
      </c>
      <c r="E5" s="32" t="s">
        <v>9</v>
      </c>
      <c r="F5" s="32" t="s">
        <v>10</v>
      </c>
    </row>
    <row r="6" spans="1:6">
      <c r="A6" s="34">
        <v>1</v>
      </c>
      <c r="B6" s="35" t="s">
        <v>11</v>
      </c>
      <c r="C6" s="35" t="s">
        <v>12</v>
      </c>
      <c r="D6" s="36" t="s">
        <v>403</v>
      </c>
      <c r="E6" s="19">
        <v>10</v>
      </c>
      <c r="F6" s="35" t="s">
        <v>13</v>
      </c>
    </row>
    <row r="7" spans="1:6">
      <c r="A7" s="34">
        <v>2</v>
      </c>
      <c r="B7" s="35" t="s">
        <v>14</v>
      </c>
      <c r="C7" s="35" t="s">
        <v>15</v>
      </c>
      <c r="D7" s="37" t="s">
        <v>404</v>
      </c>
      <c r="E7" s="19">
        <v>200</v>
      </c>
      <c r="F7" s="35" t="s">
        <v>13</v>
      </c>
    </row>
    <row r="8" spans="1:6">
      <c r="A8" s="34">
        <v>3</v>
      </c>
      <c r="B8" s="35" t="s">
        <v>16</v>
      </c>
      <c r="C8" s="35" t="s">
        <v>15</v>
      </c>
      <c r="D8" s="36" t="s">
        <v>405</v>
      </c>
      <c r="E8" s="19">
        <v>100</v>
      </c>
      <c r="F8" s="35" t="s">
        <v>13</v>
      </c>
    </row>
    <row r="9" spans="1:6">
      <c r="A9" s="34">
        <v>4</v>
      </c>
      <c r="B9" s="35" t="s">
        <v>17</v>
      </c>
      <c r="C9" s="35" t="s">
        <v>18</v>
      </c>
      <c r="D9" s="38" t="s">
        <v>406</v>
      </c>
      <c r="E9" s="19">
        <v>50</v>
      </c>
      <c r="F9" s="35" t="s">
        <v>13</v>
      </c>
    </row>
    <row r="10" spans="1:6">
      <c r="A10" s="34">
        <v>5</v>
      </c>
      <c r="B10" s="35" t="s">
        <v>19</v>
      </c>
      <c r="C10" s="35" t="s">
        <v>20</v>
      </c>
      <c r="D10" s="36" t="s">
        <v>407</v>
      </c>
      <c r="E10" s="19">
        <v>100</v>
      </c>
      <c r="F10" s="35" t="s">
        <v>13</v>
      </c>
    </row>
    <row r="11" spans="1:6">
      <c r="A11" s="34">
        <v>6</v>
      </c>
      <c r="B11" s="35" t="s">
        <v>21</v>
      </c>
      <c r="C11" s="35" t="s">
        <v>18</v>
      </c>
      <c r="D11" s="39" t="s">
        <v>408</v>
      </c>
      <c r="E11" s="19">
        <v>100</v>
      </c>
      <c r="F11" s="35" t="s">
        <v>13</v>
      </c>
    </row>
    <row r="12" spans="1:6">
      <c r="A12" s="34">
        <v>7</v>
      </c>
      <c r="B12" s="35" t="s">
        <v>22</v>
      </c>
      <c r="C12" s="35" t="s">
        <v>23</v>
      </c>
      <c r="D12" s="36" t="s">
        <v>432</v>
      </c>
      <c r="E12" s="19">
        <v>1000</v>
      </c>
      <c r="F12" s="35" t="s">
        <v>13</v>
      </c>
    </row>
    <row r="13" spans="1:6">
      <c r="A13" s="34">
        <v>8</v>
      </c>
      <c r="B13" s="35" t="s">
        <v>24</v>
      </c>
      <c r="C13" s="35" t="s">
        <v>25</v>
      </c>
      <c r="D13" s="36" t="s">
        <v>409</v>
      </c>
      <c r="E13" s="19">
        <v>1200</v>
      </c>
      <c r="F13" s="35" t="s">
        <v>13</v>
      </c>
    </row>
    <row r="14" spans="1:6">
      <c r="A14" s="34">
        <v>9</v>
      </c>
      <c r="B14" s="35" t="s">
        <v>52</v>
      </c>
      <c r="C14" s="35" t="s">
        <v>25</v>
      </c>
      <c r="D14" s="35" t="s">
        <v>410</v>
      </c>
      <c r="E14" s="19">
        <v>200</v>
      </c>
      <c r="F14" s="35" t="s">
        <v>13</v>
      </c>
    </row>
    <row r="15" spans="1:6">
      <c r="A15" s="34">
        <v>10</v>
      </c>
      <c r="B15" s="35" t="s">
        <v>53</v>
      </c>
      <c r="C15" s="35" t="s">
        <v>25</v>
      </c>
      <c r="D15" s="37" t="s">
        <v>411</v>
      </c>
      <c r="E15" s="19">
        <v>600</v>
      </c>
      <c r="F15" s="35" t="s">
        <v>13</v>
      </c>
    </row>
    <row r="16" spans="1:6">
      <c r="A16" s="34">
        <v>11</v>
      </c>
      <c r="B16" s="35" t="s">
        <v>54</v>
      </c>
      <c r="C16" s="35" t="s">
        <v>25</v>
      </c>
      <c r="D16" s="37" t="s">
        <v>412</v>
      </c>
      <c r="E16" s="19">
        <v>300</v>
      </c>
      <c r="F16" s="35" t="s">
        <v>13</v>
      </c>
    </row>
    <row r="17" spans="1:6">
      <c r="A17" s="34">
        <v>12</v>
      </c>
      <c r="B17" s="35" t="s">
        <v>55</v>
      </c>
      <c r="C17" s="35" t="s">
        <v>56</v>
      </c>
      <c r="D17" s="36" t="s">
        <v>413</v>
      </c>
      <c r="E17" s="19">
        <v>300</v>
      </c>
      <c r="F17" s="35" t="s">
        <v>13</v>
      </c>
    </row>
    <row r="18" spans="1:6">
      <c r="A18" s="34">
        <v>13</v>
      </c>
      <c r="B18" s="35" t="s">
        <v>57</v>
      </c>
      <c r="C18" s="35" t="s">
        <v>56</v>
      </c>
      <c r="D18" s="40" t="s">
        <v>414</v>
      </c>
      <c r="E18" s="19">
        <v>800</v>
      </c>
      <c r="F18" s="35" t="s">
        <v>13</v>
      </c>
    </row>
    <row r="19" spans="1:6">
      <c r="A19" s="34">
        <v>14</v>
      </c>
      <c r="B19" s="35" t="s">
        <v>58</v>
      </c>
      <c r="C19" s="35" t="s">
        <v>56</v>
      </c>
      <c r="D19" s="39" t="s">
        <v>415</v>
      </c>
      <c r="E19" s="19">
        <v>200</v>
      </c>
      <c r="F19" s="35" t="s">
        <v>13</v>
      </c>
    </row>
    <row r="20" spans="1:6">
      <c r="A20" s="34">
        <v>15</v>
      </c>
      <c r="B20" s="35" t="s">
        <v>59</v>
      </c>
      <c r="C20" s="35" t="s">
        <v>60</v>
      </c>
      <c r="D20" s="36" t="s">
        <v>416</v>
      </c>
      <c r="E20" s="19">
        <v>100</v>
      </c>
      <c r="F20" s="35" t="s">
        <v>13</v>
      </c>
    </row>
    <row r="21" spans="1:6">
      <c r="A21" s="34">
        <v>16</v>
      </c>
      <c r="B21" s="35" t="s">
        <v>61</v>
      </c>
      <c r="C21" s="35" t="s">
        <v>25</v>
      </c>
      <c r="D21" s="36" t="s">
        <v>433</v>
      </c>
      <c r="E21" s="19">
        <v>200</v>
      </c>
      <c r="F21" s="35" t="s">
        <v>13</v>
      </c>
    </row>
    <row r="22" spans="1:6">
      <c r="A22" s="34">
        <v>17</v>
      </c>
      <c r="B22" s="35" t="s">
        <v>62</v>
      </c>
      <c r="C22" s="35" t="s">
        <v>63</v>
      </c>
      <c r="D22" s="36" t="s">
        <v>417</v>
      </c>
      <c r="E22" s="19">
        <v>50</v>
      </c>
      <c r="F22" s="35" t="s">
        <v>13</v>
      </c>
    </row>
    <row r="23" spans="1:6">
      <c r="A23" s="34">
        <v>18</v>
      </c>
      <c r="B23" s="35" t="s">
        <v>64</v>
      </c>
      <c r="C23" s="35" t="s">
        <v>65</v>
      </c>
      <c r="D23" s="36" t="s">
        <v>434</v>
      </c>
      <c r="E23" s="19">
        <v>10</v>
      </c>
      <c r="F23" s="35" t="s">
        <v>13</v>
      </c>
    </row>
    <row r="24" spans="1:6">
      <c r="A24" s="34">
        <v>19</v>
      </c>
      <c r="B24" s="40" t="s">
        <v>66</v>
      </c>
      <c r="C24" s="40" t="s">
        <v>25</v>
      </c>
      <c r="D24" s="37" t="s">
        <v>418</v>
      </c>
      <c r="E24" s="19">
        <v>900</v>
      </c>
      <c r="F24" s="35" t="s">
        <v>13</v>
      </c>
    </row>
    <row r="25" spans="1:6">
      <c r="A25" s="34">
        <v>20</v>
      </c>
      <c r="B25" s="40" t="s">
        <v>67</v>
      </c>
      <c r="C25" s="40" t="s">
        <v>25</v>
      </c>
      <c r="D25" s="37" t="s">
        <v>419</v>
      </c>
      <c r="E25" s="19">
        <v>200</v>
      </c>
      <c r="F25" s="35" t="s">
        <v>13</v>
      </c>
    </row>
    <row r="26" spans="1:6">
      <c r="A26" s="34">
        <v>21</v>
      </c>
      <c r="B26" s="35" t="s">
        <v>68</v>
      </c>
      <c r="C26" s="35" t="s">
        <v>15</v>
      </c>
      <c r="D26" s="35" t="s">
        <v>420</v>
      </c>
      <c r="E26" s="19">
        <v>50</v>
      </c>
      <c r="F26" s="35" t="s">
        <v>13</v>
      </c>
    </row>
    <row r="27" spans="1:6">
      <c r="A27" s="34">
        <v>22</v>
      </c>
      <c r="B27" s="35" t="s">
        <v>69</v>
      </c>
      <c r="C27" s="35" t="s">
        <v>18</v>
      </c>
      <c r="D27" s="35" t="s">
        <v>421</v>
      </c>
      <c r="E27" s="19">
        <v>50</v>
      </c>
      <c r="F27" s="35" t="s">
        <v>13</v>
      </c>
    </row>
    <row r="28" spans="1:6">
      <c r="A28" s="34">
        <v>23</v>
      </c>
      <c r="B28" s="35" t="s">
        <v>70</v>
      </c>
      <c r="C28" s="35" t="s">
        <v>25</v>
      </c>
      <c r="D28" s="39" t="s">
        <v>422</v>
      </c>
      <c r="E28" s="19">
        <v>900</v>
      </c>
      <c r="F28" s="35" t="s">
        <v>13</v>
      </c>
    </row>
    <row r="29" spans="1:6">
      <c r="A29" s="34">
        <v>24</v>
      </c>
      <c r="B29" s="35" t="s">
        <v>71</v>
      </c>
      <c r="C29" s="35" t="s">
        <v>25</v>
      </c>
      <c r="D29" s="36" t="s">
        <v>435</v>
      </c>
      <c r="E29" s="19">
        <v>300</v>
      </c>
      <c r="F29" s="35" t="s">
        <v>13</v>
      </c>
    </row>
    <row r="30" spans="1:6">
      <c r="A30" s="34">
        <v>25</v>
      </c>
      <c r="B30" s="35" t="s">
        <v>72</v>
      </c>
      <c r="C30" s="35" t="s">
        <v>25</v>
      </c>
      <c r="D30" s="36" t="s">
        <v>423</v>
      </c>
      <c r="E30" s="19">
        <v>300</v>
      </c>
      <c r="F30" s="35" t="s">
        <v>13</v>
      </c>
    </row>
    <row r="31" spans="1:6">
      <c r="A31" s="34">
        <v>26</v>
      </c>
      <c r="B31" s="35" t="s">
        <v>73</v>
      </c>
      <c r="C31" s="35" t="s">
        <v>25</v>
      </c>
      <c r="D31" s="36" t="s">
        <v>424</v>
      </c>
      <c r="E31" s="19">
        <v>500</v>
      </c>
      <c r="F31" s="35" t="s">
        <v>13</v>
      </c>
    </row>
    <row r="32" spans="1:6">
      <c r="A32" s="34">
        <v>27</v>
      </c>
      <c r="B32" s="35" t="s">
        <v>74</v>
      </c>
      <c r="C32" s="35" t="s">
        <v>25</v>
      </c>
      <c r="D32" s="36" t="s">
        <v>425</v>
      </c>
      <c r="E32" s="19">
        <v>300</v>
      </c>
      <c r="F32" s="35" t="s">
        <v>13</v>
      </c>
    </row>
    <row r="33" spans="1:6">
      <c r="A33" s="34">
        <v>28</v>
      </c>
      <c r="B33" s="35" t="s">
        <v>75</v>
      </c>
      <c r="C33" s="35" t="s">
        <v>76</v>
      </c>
      <c r="D33" s="36" t="s">
        <v>426</v>
      </c>
      <c r="E33" s="19">
        <v>100</v>
      </c>
      <c r="F33" s="35" t="s">
        <v>13</v>
      </c>
    </row>
    <row r="34" spans="1:6">
      <c r="A34" s="34">
        <v>29</v>
      </c>
      <c r="B34" s="35" t="s">
        <v>77</v>
      </c>
      <c r="C34" s="35" t="s">
        <v>18</v>
      </c>
      <c r="D34" s="36" t="s">
        <v>427</v>
      </c>
      <c r="E34" s="19">
        <v>150</v>
      </c>
      <c r="F34" s="35" t="s">
        <v>13</v>
      </c>
    </row>
    <row r="35" spans="1:6">
      <c r="A35" s="34">
        <v>30</v>
      </c>
      <c r="B35" s="35" t="s">
        <v>78</v>
      </c>
      <c r="C35" s="35" t="s">
        <v>56</v>
      </c>
      <c r="D35" s="36" t="s">
        <v>428</v>
      </c>
      <c r="E35" s="19">
        <v>1000</v>
      </c>
      <c r="F35" s="35" t="s">
        <v>13</v>
      </c>
    </row>
    <row r="36" spans="1:6">
      <c r="A36" s="34">
        <v>31</v>
      </c>
      <c r="B36" s="35" t="s">
        <v>79</v>
      </c>
      <c r="C36" s="35" t="s">
        <v>18</v>
      </c>
      <c r="D36" s="36" t="s">
        <v>429</v>
      </c>
      <c r="E36" s="19">
        <v>20</v>
      </c>
      <c r="F36" s="35" t="s">
        <v>13</v>
      </c>
    </row>
    <row r="37" spans="1:6">
      <c r="A37" s="34">
        <v>32</v>
      </c>
      <c r="B37" s="35" t="s">
        <v>80</v>
      </c>
      <c r="C37" s="35" t="s">
        <v>18</v>
      </c>
      <c r="D37" s="36" t="s">
        <v>436</v>
      </c>
      <c r="E37" s="19">
        <v>20</v>
      </c>
      <c r="F37" s="35" t="s">
        <v>13</v>
      </c>
    </row>
    <row r="38" spans="1:6">
      <c r="A38" s="34">
        <v>33</v>
      </c>
      <c r="B38" s="35" t="s">
        <v>81</v>
      </c>
      <c r="C38" s="35" t="s">
        <v>25</v>
      </c>
      <c r="D38" s="36" t="s">
        <v>430</v>
      </c>
      <c r="E38" s="19">
        <v>100</v>
      </c>
      <c r="F38" s="35" t="s">
        <v>13</v>
      </c>
    </row>
    <row r="39" spans="1:6">
      <c r="A39" s="34">
        <v>34</v>
      </c>
      <c r="B39" s="35" t="s">
        <v>82</v>
      </c>
      <c r="C39" s="35" t="s">
        <v>56</v>
      </c>
      <c r="D39" s="36" t="s">
        <v>431</v>
      </c>
      <c r="E39" s="19">
        <v>100</v>
      </c>
      <c r="F39" s="35" t="s">
        <v>13</v>
      </c>
    </row>
    <row r="40" spans="1:6">
      <c r="A40" s="34">
        <v>35</v>
      </c>
      <c r="B40" s="35" t="s">
        <v>83</v>
      </c>
      <c r="C40" s="35" t="s">
        <v>84</v>
      </c>
      <c r="D40" s="41" t="s">
        <v>440</v>
      </c>
      <c r="E40" s="19">
        <v>200</v>
      </c>
      <c r="F40" s="35" t="s">
        <v>85</v>
      </c>
    </row>
    <row r="41" spans="1:6">
      <c r="A41" s="34">
        <v>36</v>
      </c>
      <c r="B41" s="35" t="s">
        <v>86</v>
      </c>
      <c r="C41" s="35" t="s">
        <v>84</v>
      </c>
      <c r="D41" s="41" t="s">
        <v>441</v>
      </c>
      <c r="E41" s="19">
        <v>200</v>
      </c>
      <c r="F41" s="35" t="s">
        <v>85</v>
      </c>
    </row>
    <row r="42" spans="1:6">
      <c r="A42" s="34">
        <v>37</v>
      </c>
      <c r="B42" s="35" t="s">
        <v>87</v>
      </c>
      <c r="C42" s="35" t="s">
        <v>88</v>
      </c>
      <c r="D42" s="41" t="s">
        <v>442</v>
      </c>
      <c r="E42" s="19">
        <v>300</v>
      </c>
      <c r="F42" s="35" t="s">
        <v>85</v>
      </c>
    </row>
    <row r="43" spans="1:6">
      <c r="A43" s="34">
        <v>38</v>
      </c>
      <c r="B43" s="35" t="s">
        <v>89</v>
      </c>
      <c r="C43" s="35" t="s">
        <v>88</v>
      </c>
      <c r="D43" s="41" t="s">
        <v>443</v>
      </c>
      <c r="E43" s="19">
        <v>300</v>
      </c>
      <c r="F43" s="35" t="s">
        <v>85</v>
      </c>
    </row>
    <row r="44" spans="1:6">
      <c r="A44" s="34">
        <v>39</v>
      </c>
      <c r="B44" s="35" t="s">
        <v>90</v>
      </c>
      <c r="C44" s="35" t="s">
        <v>91</v>
      </c>
      <c r="D44" s="42" t="s">
        <v>444</v>
      </c>
      <c r="E44" s="20">
        <v>1000</v>
      </c>
      <c r="F44" s="35" t="s">
        <v>85</v>
      </c>
    </row>
    <row r="45" spans="1:6">
      <c r="A45" s="34">
        <v>40</v>
      </c>
      <c r="B45" s="35" t="s">
        <v>92</v>
      </c>
      <c r="C45" s="35" t="s">
        <v>91</v>
      </c>
      <c r="D45" s="41" t="s">
        <v>445</v>
      </c>
      <c r="E45" s="19">
        <v>2000</v>
      </c>
      <c r="F45" s="35" t="s">
        <v>85</v>
      </c>
    </row>
    <row r="46" spans="1:6">
      <c r="A46" s="34">
        <v>41</v>
      </c>
      <c r="B46" s="35" t="s">
        <v>93</v>
      </c>
      <c r="C46" s="35" t="s">
        <v>94</v>
      </c>
      <c r="D46" s="41" t="s">
        <v>446</v>
      </c>
      <c r="E46" s="19">
        <v>100</v>
      </c>
      <c r="F46" s="35" t="s">
        <v>85</v>
      </c>
    </row>
    <row r="47" spans="1:6">
      <c r="A47" s="34">
        <v>42</v>
      </c>
      <c r="B47" s="43" t="s">
        <v>95</v>
      </c>
      <c r="C47" s="43" t="s">
        <v>94</v>
      </c>
      <c r="D47" s="41" t="s">
        <v>447</v>
      </c>
      <c r="E47" s="19">
        <v>100</v>
      </c>
      <c r="F47" s="35" t="s">
        <v>85</v>
      </c>
    </row>
    <row r="48" spans="1:6">
      <c r="A48" s="34">
        <v>43</v>
      </c>
      <c r="B48" s="40" t="s">
        <v>96</v>
      </c>
      <c r="C48" s="40" t="s">
        <v>97</v>
      </c>
      <c r="D48" s="41" t="s">
        <v>448</v>
      </c>
      <c r="E48" s="19">
        <v>100</v>
      </c>
      <c r="F48" s="35" t="s">
        <v>85</v>
      </c>
    </row>
    <row r="49" spans="1:6">
      <c r="A49" s="34">
        <v>44</v>
      </c>
      <c r="B49" s="35" t="s">
        <v>98</v>
      </c>
      <c r="C49" s="35" t="s">
        <v>97</v>
      </c>
      <c r="D49" s="41" t="s">
        <v>449</v>
      </c>
      <c r="E49" s="19">
        <v>100</v>
      </c>
      <c r="F49" s="35" t="s">
        <v>85</v>
      </c>
    </row>
    <row r="50" spans="1:6">
      <c r="A50" s="34">
        <v>45</v>
      </c>
      <c r="B50" s="35" t="s">
        <v>99</v>
      </c>
      <c r="C50" s="35" t="s">
        <v>97</v>
      </c>
      <c r="D50" s="41" t="s">
        <v>450</v>
      </c>
      <c r="E50" s="19">
        <v>150</v>
      </c>
      <c r="F50" s="35" t="s">
        <v>85</v>
      </c>
    </row>
    <row r="51" spans="1:6">
      <c r="A51" s="34">
        <v>46</v>
      </c>
      <c r="B51" s="35" t="s">
        <v>100</v>
      </c>
      <c r="C51" s="35" t="s">
        <v>101</v>
      </c>
      <c r="D51" s="41" t="s">
        <v>451</v>
      </c>
      <c r="E51" s="19">
        <v>100</v>
      </c>
      <c r="F51" s="35" t="s">
        <v>85</v>
      </c>
    </row>
    <row r="52" spans="1:6">
      <c r="A52" s="34">
        <v>47</v>
      </c>
      <c r="B52" s="35" t="s">
        <v>102</v>
      </c>
      <c r="C52" s="35" t="s">
        <v>101</v>
      </c>
      <c r="D52" s="41" t="s">
        <v>452</v>
      </c>
      <c r="E52" s="19">
        <v>100</v>
      </c>
      <c r="F52" s="35" t="s">
        <v>85</v>
      </c>
    </row>
    <row r="53" spans="1:6">
      <c r="A53" s="34">
        <v>48</v>
      </c>
      <c r="B53" s="40" t="s">
        <v>103</v>
      </c>
      <c r="C53" s="40" t="s">
        <v>104</v>
      </c>
      <c r="D53" s="41" t="s">
        <v>453</v>
      </c>
      <c r="E53" s="19">
        <v>800</v>
      </c>
      <c r="F53" s="40" t="s">
        <v>13</v>
      </c>
    </row>
    <row r="54" spans="1:6">
      <c r="A54" s="34">
        <v>49</v>
      </c>
      <c r="B54" s="35" t="s">
        <v>105</v>
      </c>
      <c r="C54" s="35" t="s">
        <v>104</v>
      </c>
      <c r="D54" s="41" t="s">
        <v>454</v>
      </c>
      <c r="E54" s="19">
        <v>600</v>
      </c>
      <c r="F54" s="40" t="s">
        <v>13</v>
      </c>
    </row>
    <row r="55" spans="1:6">
      <c r="A55" s="34">
        <v>50</v>
      </c>
      <c r="B55" s="35" t="s">
        <v>106</v>
      </c>
      <c r="C55" s="35" t="s">
        <v>107</v>
      </c>
      <c r="D55" s="42" t="s">
        <v>108</v>
      </c>
      <c r="E55" s="19">
        <v>100</v>
      </c>
      <c r="F55" s="40" t="s">
        <v>13</v>
      </c>
    </row>
    <row r="56" spans="1:6">
      <c r="A56" s="34">
        <v>51</v>
      </c>
      <c r="B56" s="35" t="s">
        <v>109</v>
      </c>
      <c r="C56" s="35" t="s">
        <v>107</v>
      </c>
      <c r="D56" s="42" t="s">
        <v>110</v>
      </c>
      <c r="E56" s="19">
        <v>100</v>
      </c>
      <c r="F56" s="40" t="s">
        <v>111</v>
      </c>
    </row>
    <row r="57" spans="1:6">
      <c r="A57" s="34">
        <v>52</v>
      </c>
      <c r="B57" s="35" t="s">
        <v>112</v>
      </c>
      <c r="C57" s="35" t="s">
        <v>113</v>
      </c>
      <c r="D57" s="41" t="s">
        <v>455</v>
      </c>
      <c r="E57" s="19">
        <v>800</v>
      </c>
      <c r="F57" s="40" t="s">
        <v>13</v>
      </c>
    </row>
    <row r="58" spans="1:6">
      <c r="A58" s="34">
        <v>53</v>
      </c>
      <c r="B58" s="35" t="s">
        <v>114</v>
      </c>
      <c r="C58" s="35" t="s">
        <v>115</v>
      </c>
      <c r="D58" s="41" t="s">
        <v>456</v>
      </c>
      <c r="E58" s="19">
        <v>400</v>
      </c>
      <c r="F58" s="40" t="s">
        <v>13</v>
      </c>
    </row>
    <row r="59" spans="1:6">
      <c r="A59" s="34">
        <v>54</v>
      </c>
      <c r="B59" s="35" t="s">
        <v>116</v>
      </c>
      <c r="C59" s="35" t="s">
        <v>117</v>
      </c>
      <c r="D59" s="41" t="s">
        <v>457</v>
      </c>
      <c r="E59" s="19">
        <v>200</v>
      </c>
      <c r="F59" s="40" t="s">
        <v>13</v>
      </c>
    </row>
    <row r="60" spans="1:6">
      <c r="A60" s="34">
        <v>55</v>
      </c>
      <c r="B60" s="35" t="s">
        <v>118</v>
      </c>
      <c r="C60" s="35" t="s">
        <v>119</v>
      </c>
      <c r="D60" s="44" t="s">
        <v>120</v>
      </c>
      <c r="E60" s="19">
        <v>240</v>
      </c>
      <c r="F60" s="35" t="s">
        <v>121</v>
      </c>
    </row>
    <row r="61" spans="1:6">
      <c r="A61" s="34">
        <v>56</v>
      </c>
      <c r="B61" s="35" t="s">
        <v>122</v>
      </c>
      <c r="C61" s="35" t="s">
        <v>123</v>
      </c>
      <c r="D61" s="44" t="s">
        <v>437</v>
      </c>
      <c r="E61" s="19">
        <v>20</v>
      </c>
      <c r="F61" s="35" t="s">
        <v>13</v>
      </c>
    </row>
    <row r="62" spans="1:6">
      <c r="A62" s="34">
        <v>57</v>
      </c>
      <c r="B62" s="35" t="s">
        <v>124</v>
      </c>
      <c r="C62" s="35" t="s">
        <v>125</v>
      </c>
      <c r="D62" s="44" t="s">
        <v>438</v>
      </c>
      <c r="E62" s="19">
        <v>150</v>
      </c>
      <c r="F62" s="35" t="s">
        <v>13</v>
      </c>
    </row>
    <row r="63" spans="1:6">
      <c r="A63" s="34">
        <v>58</v>
      </c>
      <c r="B63" s="35" t="s">
        <v>126</v>
      </c>
      <c r="C63" s="35" t="s">
        <v>127</v>
      </c>
      <c r="D63" s="41" t="s">
        <v>128</v>
      </c>
      <c r="E63" s="19">
        <v>900</v>
      </c>
      <c r="F63" s="35" t="s">
        <v>13</v>
      </c>
    </row>
    <row r="64" spans="1:6">
      <c r="A64" s="34">
        <v>59</v>
      </c>
      <c r="B64" s="40" t="s">
        <v>129</v>
      </c>
      <c r="C64" s="40" t="s">
        <v>130</v>
      </c>
      <c r="D64" s="45" t="s">
        <v>131</v>
      </c>
      <c r="E64" s="19">
        <v>5000</v>
      </c>
      <c r="F64" s="40" t="s">
        <v>132</v>
      </c>
    </row>
    <row r="65" spans="1:6">
      <c r="A65" s="34">
        <v>60</v>
      </c>
      <c r="B65" s="46" t="s">
        <v>133</v>
      </c>
      <c r="C65" s="40" t="s">
        <v>130</v>
      </c>
      <c r="D65" s="41" t="s">
        <v>134</v>
      </c>
      <c r="E65" s="19">
        <v>350</v>
      </c>
      <c r="F65" s="40" t="s">
        <v>135</v>
      </c>
    </row>
    <row r="66" spans="1:6">
      <c r="A66" s="34">
        <v>61</v>
      </c>
      <c r="B66" s="35" t="s">
        <v>136</v>
      </c>
      <c r="C66" s="35" t="s">
        <v>130</v>
      </c>
      <c r="D66" s="42" t="s">
        <v>458</v>
      </c>
      <c r="E66" s="19">
        <v>3000</v>
      </c>
      <c r="F66" s="40" t="s">
        <v>132</v>
      </c>
    </row>
    <row r="67" spans="1:6">
      <c r="A67" s="34">
        <v>62</v>
      </c>
      <c r="B67" s="35" t="s">
        <v>137</v>
      </c>
      <c r="C67" s="40" t="s">
        <v>130</v>
      </c>
      <c r="D67" s="41" t="s">
        <v>459</v>
      </c>
      <c r="E67" s="19">
        <v>500</v>
      </c>
      <c r="F67" s="40" t="s">
        <v>132</v>
      </c>
    </row>
    <row r="68" spans="1:6">
      <c r="A68" s="34">
        <v>63</v>
      </c>
      <c r="B68" s="35" t="s">
        <v>138</v>
      </c>
      <c r="C68" s="35" t="s">
        <v>139</v>
      </c>
      <c r="D68" s="42" t="s">
        <v>460</v>
      </c>
      <c r="E68" s="19">
        <v>80</v>
      </c>
      <c r="F68" s="40" t="s">
        <v>140</v>
      </c>
    </row>
    <row r="69" spans="1:6">
      <c r="A69" s="34">
        <v>64</v>
      </c>
      <c r="B69" s="40" t="s">
        <v>141</v>
      </c>
      <c r="C69" s="40" t="s">
        <v>139</v>
      </c>
      <c r="D69" s="47" t="s">
        <v>461</v>
      </c>
      <c r="E69" s="19">
        <v>80</v>
      </c>
      <c r="F69" s="40" t="s">
        <v>140</v>
      </c>
    </row>
    <row r="70" spans="1:6">
      <c r="A70" s="34">
        <v>65</v>
      </c>
      <c r="B70" s="35" t="s">
        <v>142</v>
      </c>
      <c r="C70" s="40" t="s">
        <v>143</v>
      </c>
      <c r="D70" s="41" t="s">
        <v>462</v>
      </c>
      <c r="E70" s="19">
        <v>30</v>
      </c>
      <c r="F70" s="40" t="s">
        <v>13</v>
      </c>
    </row>
    <row r="71" spans="1:6">
      <c r="A71" s="34">
        <v>66</v>
      </c>
      <c r="B71" s="35" t="s">
        <v>144</v>
      </c>
      <c r="C71" s="35" t="s">
        <v>143</v>
      </c>
      <c r="D71" s="42" t="s">
        <v>145</v>
      </c>
      <c r="E71" s="19">
        <v>30</v>
      </c>
      <c r="F71" s="40" t="s">
        <v>111</v>
      </c>
    </row>
    <row r="72" spans="1:6">
      <c r="A72" s="34">
        <v>67</v>
      </c>
      <c r="B72" s="35" t="s">
        <v>146</v>
      </c>
      <c r="C72" s="40" t="s">
        <v>147</v>
      </c>
      <c r="D72" s="41" t="s">
        <v>463</v>
      </c>
      <c r="E72" s="19">
        <v>150</v>
      </c>
      <c r="F72" s="40" t="s">
        <v>148</v>
      </c>
    </row>
    <row r="73" spans="1:6">
      <c r="A73" s="34">
        <v>68</v>
      </c>
      <c r="B73" s="35" t="s">
        <v>149</v>
      </c>
      <c r="C73" s="40" t="s">
        <v>150</v>
      </c>
      <c r="D73" s="41" t="s">
        <v>464</v>
      </c>
      <c r="E73" s="19">
        <v>100</v>
      </c>
      <c r="F73" s="40" t="s">
        <v>132</v>
      </c>
    </row>
    <row r="74" spans="1:6">
      <c r="A74" s="34">
        <v>69</v>
      </c>
      <c r="B74" s="35" t="s">
        <v>151</v>
      </c>
      <c r="C74" s="40" t="s">
        <v>152</v>
      </c>
      <c r="D74" s="41" t="s">
        <v>392</v>
      </c>
      <c r="E74" s="19">
        <v>60</v>
      </c>
      <c r="F74" s="40" t="s">
        <v>13</v>
      </c>
    </row>
    <row r="75" spans="1:6">
      <c r="A75" s="34">
        <v>70</v>
      </c>
      <c r="B75" s="35" t="s">
        <v>153</v>
      </c>
      <c r="C75" s="40" t="s">
        <v>154</v>
      </c>
      <c r="D75" s="41" t="s">
        <v>465</v>
      </c>
      <c r="E75" s="19">
        <v>40</v>
      </c>
      <c r="F75" s="40" t="s">
        <v>13</v>
      </c>
    </row>
    <row r="76" spans="1:6">
      <c r="A76" s="34">
        <v>71</v>
      </c>
      <c r="B76" s="35" t="s">
        <v>155</v>
      </c>
      <c r="C76" s="40" t="s">
        <v>156</v>
      </c>
      <c r="D76" s="41" t="s">
        <v>466</v>
      </c>
      <c r="E76" s="19">
        <v>50</v>
      </c>
      <c r="F76" s="40" t="s">
        <v>13</v>
      </c>
    </row>
    <row r="77" spans="1:6">
      <c r="A77" s="34">
        <v>72</v>
      </c>
      <c r="B77" s="35" t="s">
        <v>157</v>
      </c>
      <c r="C77" s="40" t="s">
        <v>158</v>
      </c>
      <c r="D77" s="41" t="s">
        <v>467</v>
      </c>
      <c r="E77" s="19">
        <v>100</v>
      </c>
      <c r="F77" s="40" t="s">
        <v>13</v>
      </c>
    </row>
    <row r="78" spans="1:6">
      <c r="A78" s="34">
        <v>73</v>
      </c>
      <c r="B78" s="35" t="s">
        <v>159</v>
      </c>
      <c r="C78" s="40" t="s">
        <v>160</v>
      </c>
      <c r="D78" s="41" t="s">
        <v>468</v>
      </c>
      <c r="E78" s="19">
        <v>10</v>
      </c>
      <c r="F78" s="40" t="s">
        <v>13</v>
      </c>
    </row>
    <row r="79" spans="1:6">
      <c r="A79" s="34">
        <v>74</v>
      </c>
      <c r="B79" s="35" t="s">
        <v>161</v>
      </c>
      <c r="C79" s="40" t="s">
        <v>162</v>
      </c>
      <c r="D79" s="41" t="s">
        <v>469</v>
      </c>
      <c r="E79" s="19">
        <v>100</v>
      </c>
      <c r="F79" s="40" t="s">
        <v>13</v>
      </c>
    </row>
    <row r="80" spans="1:6">
      <c r="A80" s="34">
        <v>75</v>
      </c>
      <c r="B80" s="35" t="s">
        <v>163</v>
      </c>
      <c r="C80" s="40" t="s">
        <v>164</v>
      </c>
      <c r="D80" s="41" t="s">
        <v>470</v>
      </c>
      <c r="E80" s="19">
        <v>100</v>
      </c>
      <c r="F80" s="40" t="s">
        <v>13</v>
      </c>
    </row>
    <row r="81" spans="1:6">
      <c r="A81" s="34">
        <v>76</v>
      </c>
      <c r="B81" s="35" t="s">
        <v>165</v>
      </c>
      <c r="C81" s="40" t="s">
        <v>166</v>
      </c>
      <c r="D81" s="41" t="s">
        <v>471</v>
      </c>
      <c r="E81" s="19">
        <v>50</v>
      </c>
      <c r="F81" s="40" t="s">
        <v>167</v>
      </c>
    </row>
    <row r="82" spans="1:6">
      <c r="A82" s="34">
        <v>77</v>
      </c>
      <c r="B82" s="35" t="s">
        <v>168</v>
      </c>
      <c r="C82" s="40" t="s">
        <v>169</v>
      </c>
      <c r="D82" s="41" t="s">
        <v>472</v>
      </c>
      <c r="E82" s="19">
        <v>50</v>
      </c>
      <c r="F82" s="40" t="s">
        <v>167</v>
      </c>
    </row>
    <row r="83" spans="1:6">
      <c r="A83" s="34">
        <v>78</v>
      </c>
      <c r="B83" s="35" t="s">
        <v>170</v>
      </c>
      <c r="C83" s="40" t="s">
        <v>171</v>
      </c>
      <c r="D83" s="41" t="s">
        <v>473</v>
      </c>
      <c r="E83" s="19">
        <v>20</v>
      </c>
      <c r="F83" s="40" t="s">
        <v>13</v>
      </c>
    </row>
    <row r="84" spans="1:6">
      <c r="A84" s="34">
        <v>79</v>
      </c>
      <c r="B84" s="35" t="s">
        <v>172</v>
      </c>
      <c r="C84" s="35" t="s">
        <v>171</v>
      </c>
      <c r="D84" s="42" t="s">
        <v>474</v>
      </c>
      <c r="E84" s="19">
        <v>20</v>
      </c>
      <c r="F84" s="40" t="s">
        <v>13</v>
      </c>
    </row>
    <row r="85" spans="1:6">
      <c r="A85" s="34">
        <v>80</v>
      </c>
      <c r="B85" s="35" t="s">
        <v>173</v>
      </c>
      <c r="C85" s="40" t="s">
        <v>174</v>
      </c>
      <c r="D85" s="41" t="s">
        <v>475</v>
      </c>
      <c r="E85" s="19">
        <v>25</v>
      </c>
      <c r="F85" s="40" t="s">
        <v>13</v>
      </c>
    </row>
    <row r="86" spans="1:6">
      <c r="A86" s="34">
        <v>81</v>
      </c>
      <c r="B86" s="35" t="s">
        <v>175</v>
      </c>
      <c r="C86" s="35" t="s">
        <v>174</v>
      </c>
      <c r="D86" s="42" t="s">
        <v>476</v>
      </c>
      <c r="E86" s="19">
        <v>20</v>
      </c>
      <c r="F86" s="40" t="s">
        <v>13</v>
      </c>
    </row>
    <row r="87" spans="1:6">
      <c r="A87" s="34">
        <v>82</v>
      </c>
      <c r="B87" s="35" t="s">
        <v>176</v>
      </c>
      <c r="C87" s="40" t="s">
        <v>177</v>
      </c>
      <c r="D87" s="44" t="s">
        <v>477</v>
      </c>
      <c r="E87" s="19">
        <v>30</v>
      </c>
      <c r="F87" s="40" t="s">
        <v>13</v>
      </c>
    </row>
    <row r="88" spans="1:6">
      <c r="A88" s="34">
        <v>83</v>
      </c>
      <c r="B88" s="35" t="s">
        <v>178</v>
      </c>
      <c r="C88" s="35" t="s">
        <v>179</v>
      </c>
      <c r="D88" s="40" t="s">
        <v>180</v>
      </c>
      <c r="E88" s="19">
        <v>4500</v>
      </c>
      <c r="F88" s="35" t="s">
        <v>181</v>
      </c>
    </row>
    <row r="89" spans="1:6">
      <c r="A89" s="34">
        <v>84</v>
      </c>
      <c r="B89" s="35" t="s">
        <v>182</v>
      </c>
      <c r="C89" s="35" t="s">
        <v>183</v>
      </c>
      <c r="D89" s="41" t="s">
        <v>439</v>
      </c>
      <c r="E89" s="19">
        <v>600</v>
      </c>
      <c r="F89" s="35" t="s">
        <v>13</v>
      </c>
    </row>
    <row r="90" spans="1:6">
      <c r="A90" s="34">
        <v>85</v>
      </c>
      <c r="B90" s="35" t="s">
        <v>184</v>
      </c>
      <c r="C90" s="40" t="s">
        <v>147</v>
      </c>
      <c r="D90" s="42" t="s">
        <v>478</v>
      </c>
      <c r="E90" s="19">
        <v>150</v>
      </c>
      <c r="F90" s="40" t="s">
        <v>148</v>
      </c>
    </row>
    <row r="91" spans="1:6">
      <c r="A91" s="34">
        <v>86</v>
      </c>
      <c r="B91" s="35" t="s">
        <v>185</v>
      </c>
      <c r="C91" s="40" t="s">
        <v>150</v>
      </c>
      <c r="D91" s="48" t="s">
        <v>479</v>
      </c>
      <c r="E91" s="19">
        <v>100</v>
      </c>
      <c r="F91" s="40" t="s">
        <v>132</v>
      </c>
    </row>
    <row r="92" spans="1:6">
      <c r="A92" s="34">
        <v>87</v>
      </c>
      <c r="B92" s="40" t="s">
        <v>186</v>
      </c>
      <c r="C92" s="40" t="s">
        <v>156</v>
      </c>
      <c r="D92" s="40" t="s">
        <v>187</v>
      </c>
      <c r="E92" s="20">
        <v>50</v>
      </c>
      <c r="F92" s="40" t="s">
        <v>13</v>
      </c>
    </row>
    <row r="93" spans="1:6">
      <c r="A93" s="34">
        <v>88</v>
      </c>
      <c r="B93" s="35" t="s">
        <v>188</v>
      </c>
      <c r="C93" s="40" t="s">
        <v>189</v>
      </c>
      <c r="D93" s="42" t="s">
        <v>480</v>
      </c>
      <c r="E93" s="19">
        <v>50</v>
      </c>
      <c r="F93" s="40" t="s">
        <v>167</v>
      </c>
    </row>
    <row r="94" spans="1:6">
      <c r="A94" s="34">
        <v>89</v>
      </c>
      <c r="B94" s="35" t="s">
        <v>190</v>
      </c>
      <c r="C94" s="41" t="s">
        <v>191</v>
      </c>
      <c r="D94" s="42" t="s">
        <v>481</v>
      </c>
      <c r="E94" s="19">
        <v>30</v>
      </c>
      <c r="F94" s="40" t="s">
        <v>13</v>
      </c>
    </row>
    <row r="95" spans="1:6">
      <c r="A95" s="34">
        <v>90</v>
      </c>
      <c r="B95" s="40" t="s">
        <v>192</v>
      </c>
      <c r="C95" s="40" t="s">
        <v>193</v>
      </c>
      <c r="D95" s="42" t="s">
        <v>482</v>
      </c>
      <c r="E95" s="20">
        <v>40000</v>
      </c>
      <c r="F95" s="40" t="s">
        <v>13</v>
      </c>
    </row>
    <row r="96" spans="1:6">
      <c r="A96" s="34">
        <v>91</v>
      </c>
      <c r="B96" s="40" t="s">
        <v>194</v>
      </c>
      <c r="C96" s="40" t="s">
        <v>195</v>
      </c>
      <c r="D96" s="42" t="s">
        <v>483</v>
      </c>
      <c r="E96" s="20">
        <v>40000</v>
      </c>
      <c r="F96" s="40" t="s">
        <v>13</v>
      </c>
    </row>
    <row r="97" spans="1:6">
      <c r="A97" s="34">
        <v>92</v>
      </c>
      <c r="B97" s="40" t="s">
        <v>196</v>
      </c>
      <c r="C97" s="40" t="s">
        <v>197</v>
      </c>
      <c r="D97" s="41" t="s">
        <v>198</v>
      </c>
      <c r="E97" s="20">
        <v>10000</v>
      </c>
      <c r="F97" s="40" t="s">
        <v>199</v>
      </c>
    </row>
    <row r="98" spans="1:6">
      <c r="A98" s="34">
        <v>93</v>
      </c>
      <c r="B98" s="40" t="s">
        <v>200</v>
      </c>
      <c r="C98" s="49" t="s">
        <v>201</v>
      </c>
      <c r="D98" s="41" t="s">
        <v>202</v>
      </c>
      <c r="E98" s="20">
        <v>8000</v>
      </c>
      <c r="F98" s="40" t="s">
        <v>203</v>
      </c>
    </row>
    <row r="99" spans="1:6">
      <c r="A99" s="34">
        <v>94</v>
      </c>
      <c r="B99" s="40" t="s">
        <v>204</v>
      </c>
      <c r="C99" s="40" t="s">
        <v>205</v>
      </c>
      <c r="D99" s="40" t="s">
        <v>206</v>
      </c>
      <c r="E99" s="20">
        <v>5000</v>
      </c>
      <c r="F99" s="40" t="s">
        <v>13</v>
      </c>
    </row>
    <row r="100" spans="1:6">
      <c r="A100" s="34">
        <v>95</v>
      </c>
      <c r="B100" s="35" t="s">
        <v>207</v>
      </c>
      <c r="C100" s="35" t="s">
        <v>208</v>
      </c>
      <c r="D100" s="50" t="s">
        <v>209</v>
      </c>
      <c r="E100" s="19">
        <v>200</v>
      </c>
      <c r="F100" s="40" t="s">
        <v>210</v>
      </c>
    </row>
    <row r="101" spans="1:6">
      <c r="A101" s="34">
        <v>96</v>
      </c>
      <c r="B101" s="51" t="s">
        <v>211</v>
      </c>
      <c r="C101" s="51" t="s">
        <v>212</v>
      </c>
      <c r="D101" s="52" t="s">
        <v>213</v>
      </c>
      <c r="E101" s="19">
        <v>1000</v>
      </c>
      <c r="F101" s="40" t="s">
        <v>214</v>
      </c>
    </row>
    <row r="102" spans="1:6">
      <c r="A102" s="34">
        <v>97</v>
      </c>
      <c r="B102" s="51" t="s">
        <v>215</v>
      </c>
      <c r="C102" s="51" t="s">
        <v>212</v>
      </c>
      <c r="D102" s="41" t="s">
        <v>484</v>
      </c>
      <c r="E102" s="19">
        <v>600</v>
      </c>
      <c r="F102" s="40" t="s">
        <v>214</v>
      </c>
    </row>
    <row r="103" spans="1:6">
      <c r="A103" s="34">
        <v>98</v>
      </c>
      <c r="B103" s="35" t="s">
        <v>216</v>
      </c>
      <c r="C103" s="35" t="s">
        <v>217</v>
      </c>
      <c r="D103" s="42" t="s">
        <v>485</v>
      </c>
      <c r="E103" s="19">
        <v>30000</v>
      </c>
      <c r="F103" s="40" t="s">
        <v>218</v>
      </c>
    </row>
    <row r="104" spans="1:6">
      <c r="A104" s="34">
        <v>99</v>
      </c>
      <c r="B104" s="51" t="s">
        <v>219</v>
      </c>
      <c r="C104" s="51" t="s">
        <v>220</v>
      </c>
      <c r="D104" s="53" t="s">
        <v>486</v>
      </c>
      <c r="E104" s="19">
        <v>50000</v>
      </c>
      <c r="F104" s="40" t="s">
        <v>218</v>
      </c>
    </row>
    <row r="105" spans="1:6">
      <c r="A105" s="34">
        <v>100</v>
      </c>
      <c r="B105" s="43" t="s">
        <v>221</v>
      </c>
      <c r="C105" s="43" t="s">
        <v>222</v>
      </c>
      <c r="D105" s="54" t="s">
        <v>487</v>
      </c>
      <c r="E105" s="19">
        <v>30000</v>
      </c>
      <c r="F105" s="40" t="s">
        <v>218</v>
      </c>
    </row>
    <row r="106" spans="1:6">
      <c r="A106" s="34">
        <v>101</v>
      </c>
      <c r="B106" s="35" t="s">
        <v>223</v>
      </c>
      <c r="C106" s="35" t="s">
        <v>224</v>
      </c>
      <c r="D106" s="41" t="s">
        <v>225</v>
      </c>
      <c r="E106" s="19">
        <v>5000</v>
      </c>
      <c r="F106" s="35" t="s">
        <v>13</v>
      </c>
    </row>
    <row r="107" spans="1:6">
      <c r="A107" s="34">
        <v>102</v>
      </c>
      <c r="B107" s="40" t="s">
        <v>226</v>
      </c>
      <c r="C107" s="40" t="s">
        <v>227</v>
      </c>
      <c r="D107" s="42" t="s">
        <v>228</v>
      </c>
      <c r="E107" s="19">
        <v>10000</v>
      </c>
      <c r="F107" s="40" t="s">
        <v>13</v>
      </c>
    </row>
    <row r="108" spans="1:6">
      <c r="A108" s="34">
        <v>103</v>
      </c>
      <c r="B108" s="35" t="s">
        <v>229</v>
      </c>
      <c r="C108" s="35" t="s">
        <v>230</v>
      </c>
      <c r="D108" s="41" t="s">
        <v>488</v>
      </c>
      <c r="E108" s="19">
        <v>8000</v>
      </c>
      <c r="F108" s="40" t="s">
        <v>231</v>
      </c>
    </row>
    <row r="109" spans="1:6">
      <c r="A109" s="34">
        <v>104</v>
      </c>
      <c r="B109" s="35" t="s">
        <v>232</v>
      </c>
      <c r="C109" s="35" t="s">
        <v>233</v>
      </c>
      <c r="D109" s="41" t="s">
        <v>393</v>
      </c>
      <c r="E109" s="19">
        <v>8000</v>
      </c>
      <c r="F109" s="40" t="s">
        <v>231</v>
      </c>
    </row>
    <row r="110" spans="1:6">
      <c r="A110" s="34">
        <v>105</v>
      </c>
      <c r="B110" s="35" t="s">
        <v>234</v>
      </c>
      <c r="C110" s="35" t="s">
        <v>235</v>
      </c>
      <c r="D110" s="41" t="s">
        <v>236</v>
      </c>
      <c r="E110" s="19">
        <v>100</v>
      </c>
      <c r="F110" s="35" t="s">
        <v>121</v>
      </c>
    </row>
    <row r="111" spans="1:6">
      <c r="A111" s="34">
        <v>106</v>
      </c>
      <c r="B111" s="40" t="s">
        <v>237</v>
      </c>
      <c r="C111" s="40" t="s">
        <v>238</v>
      </c>
      <c r="D111" s="41" t="s">
        <v>394</v>
      </c>
      <c r="E111" s="19">
        <v>16000</v>
      </c>
      <c r="F111" s="40" t="s">
        <v>13</v>
      </c>
    </row>
    <row r="112" spans="1:6">
      <c r="A112" s="34">
        <v>107</v>
      </c>
      <c r="B112" s="40" t="s">
        <v>239</v>
      </c>
      <c r="C112" s="40" t="s">
        <v>238</v>
      </c>
      <c r="D112" s="44" t="s">
        <v>489</v>
      </c>
      <c r="E112" s="19">
        <v>16000</v>
      </c>
      <c r="F112" s="40" t="s">
        <v>13</v>
      </c>
    </row>
    <row r="113" spans="1:6">
      <c r="A113" s="34">
        <v>108</v>
      </c>
      <c r="B113" s="40" t="s">
        <v>240</v>
      </c>
      <c r="C113" s="40" t="s">
        <v>241</v>
      </c>
      <c r="D113" s="41" t="s">
        <v>395</v>
      </c>
      <c r="E113" s="19">
        <v>10000</v>
      </c>
      <c r="F113" s="40" t="s">
        <v>13</v>
      </c>
    </row>
    <row r="114" spans="1:6">
      <c r="A114" s="34">
        <v>109</v>
      </c>
      <c r="B114" s="35" t="s">
        <v>242</v>
      </c>
      <c r="C114" s="35" t="s">
        <v>241</v>
      </c>
      <c r="D114" s="44" t="s">
        <v>490</v>
      </c>
      <c r="E114" s="19">
        <v>10000</v>
      </c>
      <c r="F114" s="35" t="s">
        <v>13</v>
      </c>
    </row>
    <row r="115" spans="1:6">
      <c r="A115" s="34">
        <v>110</v>
      </c>
      <c r="B115" s="40" t="s">
        <v>243</v>
      </c>
      <c r="C115" s="40" t="s">
        <v>244</v>
      </c>
      <c r="D115" s="41" t="s">
        <v>396</v>
      </c>
      <c r="E115" s="19">
        <v>12000</v>
      </c>
      <c r="F115" s="40" t="s">
        <v>13</v>
      </c>
    </row>
    <row r="116" spans="1:6">
      <c r="A116" s="34">
        <v>111</v>
      </c>
      <c r="B116" s="35" t="s">
        <v>245</v>
      </c>
      <c r="C116" s="35" t="s">
        <v>246</v>
      </c>
      <c r="D116" s="41" t="s">
        <v>397</v>
      </c>
      <c r="E116" s="19">
        <v>5</v>
      </c>
      <c r="F116" s="35" t="s">
        <v>247</v>
      </c>
    </row>
    <row r="117" spans="1:6">
      <c r="A117" s="34">
        <v>112</v>
      </c>
      <c r="B117" s="35" t="s">
        <v>248</v>
      </c>
      <c r="C117" s="35" t="s">
        <v>249</v>
      </c>
      <c r="D117" s="40" t="s">
        <v>491</v>
      </c>
      <c r="E117" s="19">
        <v>700</v>
      </c>
      <c r="F117" s="35" t="s">
        <v>250</v>
      </c>
    </row>
    <row r="118" spans="1:6">
      <c r="A118" s="34">
        <v>113</v>
      </c>
      <c r="B118" s="40" t="s">
        <v>251</v>
      </c>
      <c r="C118" s="40" t="s">
        <v>252</v>
      </c>
      <c r="D118" s="40" t="s">
        <v>492</v>
      </c>
      <c r="E118" s="19">
        <v>600</v>
      </c>
      <c r="F118" s="40" t="s">
        <v>250</v>
      </c>
    </row>
    <row r="119" spans="1:6">
      <c r="A119" s="34">
        <v>114</v>
      </c>
      <c r="B119" s="51" t="s">
        <v>253</v>
      </c>
      <c r="C119" s="35" t="s">
        <v>254</v>
      </c>
      <c r="D119" s="41" t="s">
        <v>493</v>
      </c>
      <c r="E119" s="19">
        <v>100</v>
      </c>
      <c r="F119" s="40" t="s">
        <v>255</v>
      </c>
    </row>
    <row r="120" spans="1:6">
      <c r="A120" s="34">
        <v>115</v>
      </c>
      <c r="B120" s="35" t="s">
        <v>256</v>
      </c>
      <c r="C120" s="35" t="s">
        <v>257</v>
      </c>
      <c r="D120" s="41" t="s">
        <v>494</v>
      </c>
      <c r="E120" s="19">
        <v>10</v>
      </c>
      <c r="F120" s="40" t="s">
        <v>258</v>
      </c>
    </row>
    <row r="121" spans="1:6">
      <c r="A121" s="34">
        <v>116</v>
      </c>
      <c r="B121" s="35" t="s">
        <v>259</v>
      </c>
      <c r="C121" s="35" t="s">
        <v>257</v>
      </c>
      <c r="D121" s="41" t="s">
        <v>495</v>
      </c>
      <c r="E121" s="19">
        <v>100</v>
      </c>
      <c r="F121" s="40" t="s">
        <v>255</v>
      </c>
    </row>
    <row r="122" spans="1:6">
      <c r="A122" s="34">
        <v>117</v>
      </c>
      <c r="B122" s="35" t="s">
        <v>260</v>
      </c>
      <c r="C122" s="35" t="s">
        <v>254</v>
      </c>
      <c r="D122" s="41" t="s">
        <v>496</v>
      </c>
      <c r="E122" s="19">
        <v>500</v>
      </c>
      <c r="F122" s="40" t="s">
        <v>255</v>
      </c>
    </row>
    <row r="123" spans="1:6">
      <c r="A123" s="34">
        <v>118</v>
      </c>
      <c r="B123" s="35" t="s">
        <v>261</v>
      </c>
      <c r="C123" s="35" t="s">
        <v>262</v>
      </c>
      <c r="D123" s="42" t="s">
        <v>497</v>
      </c>
      <c r="E123" s="19">
        <v>10000</v>
      </c>
      <c r="F123" s="35" t="s">
        <v>13</v>
      </c>
    </row>
    <row r="124" spans="1:6">
      <c r="A124" s="34">
        <v>119</v>
      </c>
      <c r="B124" s="35" t="s">
        <v>263</v>
      </c>
      <c r="C124" s="35" t="s">
        <v>264</v>
      </c>
      <c r="D124" s="44" t="s">
        <v>398</v>
      </c>
      <c r="E124" s="19">
        <v>5000</v>
      </c>
      <c r="F124" s="40" t="s">
        <v>13</v>
      </c>
    </row>
    <row r="125" spans="1:6">
      <c r="A125" s="34">
        <v>120</v>
      </c>
      <c r="B125" s="35" t="s">
        <v>265</v>
      </c>
      <c r="C125" s="35" t="s">
        <v>266</v>
      </c>
      <c r="D125" s="40" t="s">
        <v>498</v>
      </c>
      <c r="E125" s="19">
        <v>15000</v>
      </c>
      <c r="F125" s="40" t="s">
        <v>13</v>
      </c>
    </row>
    <row r="126" spans="1:6">
      <c r="A126" s="34">
        <v>121</v>
      </c>
      <c r="B126" s="35" t="s">
        <v>267</v>
      </c>
      <c r="C126" s="35" t="s">
        <v>268</v>
      </c>
      <c r="D126" s="44" t="s">
        <v>499</v>
      </c>
      <c r="E126" s="19">
        <v>15000</v>
      </c>
      <c r="F126" s="40" t="s">
        <v>13</v>
      </c>
    </row>
    <row r="127" spans="1:6">
      <c r="A127" s="34">
        <v>122</v>
      </c>
      <c r="B127" s="35" t="s">
        <v>269</v>
      </c>
      <c r="C127" s="35" t="s">
        <v>217</v>
      </c>
      <c r="D127" s="54" t="s">
        <v>500</v>
      </c>
      <c r="E127" s="19">
        <v>20000</v>
      </c>
      <c r="F127" s="40" t="s">
        <v>218</v>
      </c>
    </row>
    <row r="128" spans="1:6">
      <c r="A128" s="34">
        <v>123</v>
      </c>
      <c r="B128" s="47" t="s">
        <v>270</v>
      </c>
      <c r="C128" s="47" t="s">
        <v>271</v>
      </c>
      <c r="D128" s="42" t="s">
        <v>501</v>
      </c>
      <c r="E128" s="20">
        <v>5000</v>
      </c>
      <c r="F128" s="47" t="s">
        <v>13</v>
      </c>
    </row>
    <row r="129" spans="1:6">
      <c r="A129" s="34">
        <v>124</v>
      </c>
      <c r="B129" s="47" t="s">
        <v>272</v>
      </c>
      <c r="C129" s="47" t="s">
        <v>273</v>
      </c>
      <c r="D129" s="41" t="s">
        <v>274</v>
      </c>
      <c r="E129" s="20">
        <v>1500</v>
      </c>
      <c r="F129" s="47" t="s">
        <v>250</v>
      </c>
    </row>
    <row r="130" spans="1:6">
      <c r="A130" s="34">
        <v>125</v>
      </c>
      <c r="B130" s="47" t="s">
        <v>275</v>
      </c>
      <c r="C130" s="47" t="s">
        <v>276</v>
      </c>
      <c r="D130" s="55" t="s">
        <v>277</v>
      </c>
      <c r="E130" s="20">
        <v>10</v>
      </c>
      <c r="F130" s="47" t="s">
        <v>121</v>
      </c>
    </row>
    <row r="131" spans="1:6">
      <c r="A131" s="34">
        <v>126</v>
      </c>
      <c r="B131" s="47" t="s">
        <v>278</v>
      </c>
      <c r="C131" s="47" t="s">
        <v>279</v>
      </c>
      <c r="D131" s="41" t="s">
        <v>399</v>
      </c>
      <c r="E131" s="20">
        <v>10000</v>
      </c>
      <c r="F131" s="47" t="s">
        <v>280</v>
      </c>
    </row>
    <row r="132" spans="1:6">
      <c r="A132" s="34">
        <v>127</v>
      </c>
      <c r="B132" s="47" t="s">
        <v>281</v>
      </c>
      <c r="C132" s="47" t="s">
        <v>282</v>
      </c>
      <c r="D132" s="56" t="s">
        <v>400</v>
      </c>
      <c r="E132" s="20">
        <v>2000</v>
      </c>
      <c r="F132" s="47" t="s">
        <v>280</v>
      </c>
    </row>
    <row r="133" spans="1:6">
      <c r="A133" s="34">
        <v>128</v>
      </c>
      <c r="B133" s="37" t="s">
        <v>283</v>
      </c>
      <c r="C133" s="37" t="s">
        <v>284</v>
      </c>
      <c r="D133" s="56" t="s">
        <v>502</v>
      </c>
      <c r="E133" s="19">
        <v>2000</v>
      </c>
      <c r="F133" s="47" t="s">
        <v>280</v>
      </c>
    </row>
    <row r="134" spans="1:6">
      <c r="A134" s="34">
        <v>129</v>
      </c>
      <c r="B134" s="47" t="s">
        <v>285</v>
      </c>
      <c r="C134" s="35" t="s">
        <v>286</v>
      </c>
      <c r="D134" s="41" t="s">
        <v>503</v>
      </c>
      <c r="E134" s="19">
        <v>20</v>
      </c>
      <c r="F134" s="35" t="s">
        <v>135</v>
      </c>
    </row>
    <row r="135" spans="1:6">
      <c r="A135" s="34">
        <v>130</v>
      </c>
      <c r="B135" s="45" t="s">
        <v>287</v>
      </c>
      <c r="C135" s="35" t="s">
        <v>288</v>
      </c>
      <c r="D135" s="41" t="s">
        <v>504</v>
      </c>
      <c r="E135" s="19">
        <v>20</v>
      </c>
      <c r="F135" s="35" t="s">
        <v>135</v>
      </c>
    </row>
    <row r="136" spans="1:6">
      <c r="A136" s="34">
        <v>131</v>
      </c>
      <c r="B136" s="47" t="s">
        <v>289</v>
      </c>
      <c r="C136" s="35" t="s">
        <v>290</v>
      </c>
      <c r="D136" s="41" t="s">
        <v>505</v>
      </c>
      <c r="E136" s="19">
        <v>20</v>
      </c>
      <c r="F136" s="35" t="s">
        <v>135</v>
      </c>
    </row>
    <row r="137" spans="1:6">
      <c r="A137" s="34">
        <v>132</v>
      </c>
      <c r="B137" s="47" t="s">
        <v>291</v>
      </c>
      <c r="C137" s="35" t="s">
        <v>292</v>
      </c>
      <c r="D137" s="41" t="s">
        <v>506</v>
      </c>
      <c r="E137" s="19">
        <v>20</v>
      </c>
      <c r="F137" s="35" t="s">
        <v>135</v>
      </c>
    </row>
    <row r="138" spans="1:6">
      <c r="A138" s="34">
        <v>133</v>
      </c>
      <c r="B138" s="47" t="s">
        <v>293</v>
      </c>
      <c r="C138" s="35" t="s">
        <v>294</v>
      </c>
      <c r="D138" s="41" t="s">
        <v>507</v>
      </c>
      <c r="E138" s="19">
        <v>30</v>
      </c>
      <c r="F138" s="35" t="s">
        <v>135</v>
      </c>
    </row>
    <row r="139" spans="1:6">
      <c r="A139" s="34">
        <v>134</v>
      </c>
      <c r="B139" s="47" t="s">
        <v>295</v>
      </c>
      <c r="C139" s="35" t="s">
        <v>296</v>
      </c>
      <c r="D139" s="41" t="s">
        <v>508</v>
      </c>
      <c r="E139" s="19">
        <v>40</v>
      </c>
      <c r="F139" s="35" t="s">
        <v>297</v>
      </c>
    </row>
    <row r="140" spans="1:6">
      <c r="A140" s="34">
        <v>135</v>
      </c>
      <c r="B140" s="47" t="s">
        <v>298</v>
      </c>
      <c r="C140" s="35" t="s">
        <v>299</v>
      </c>
      <c r="D140" s="41" t="s">
        <v>509</v>
      </c>
      <c r="E140" s="19">
        <v>3</v>
      </c>
      <c r="F140" s="35" t="s">
        <v>135</v>
      </c>
    </row>
    <row r="141" spans="1:6">
      <c r="A141" s="34">
        <v>136</v>
      </c>
      <c r="B141" s="47" t="s">
        <v>300</v>
      </c>
      <c r="C141" s="35" t="s">
        <v>301</v>
      </c>
      <c r="D141" s="41" t="s">
        <v>510</v>
      </c>
      <c r="E141" s="19">
        <v>12</v>
      </c>
      <c r="F141" s="35" t="s">
        <v>135</v>
      </c>
    </row>
    <row r="142" spans="1:6">
      <c r="A142" s="34">
        <v>137</v>
      </c>
      <c r="B142" s="47" t="s">
        <v>302</v>
      </c>
      <c r="C142" s="35" t="s">
        <v>303</v>
      </c>
      <c r="D142" s="41" t="s">
        <v>511</v>
      </c>
      <c r="E142" s="19">
        <v>40</v>
      </c>
      <c r="F142" s="35" t="s">
        <v>135</v>
      </c>
    </row>
    <row r="143" spans="1:6">
      <c r="A143" s="34">
        <v>138</v>
      </c>
      <c r="B143" s="47" t="s">
        <v>304</v>
      </c>
      <c r="C143" s="47" t="s">
        <v>305</v>
      </c>
      <c r="D143" s="38" t="s">
        <v>401</v>
      </c>
      <c r="E143" s="20">
        <v>10000</v>
      </c>
      <c r="F143" s="47" t="s">
        <v>306</v>
      </c>
    </row>
    <row r="144" spans="1:6">
      <c r="A144" s="34">
        <v>139</v>
      </c>
      <c r="B144" s="35" t="s">
        <v>307</v>
      </c>
      <c r="C144" s="35" t="s">
        <v>308</v>
      </c>
      <c r="D144" s="41" t="s">
        <v>512</v>
      </c>
      <c r="E144" s="19">
        <v>12</v>
      </c>
      <c r="F144" s="35" t="s">
        <v>135</v>
      </c>
    </row>
    <row r="145" spans="1:6">
      <c r="A145" s="34">
        <v>140</v>
      </c>
      <c r="B145" s="35" t="s">
        <v>309</v>
      </c>
      <c r="C145" s="35" t="s">
        <v>310</v>
      </c>
      <c r="D145" s="41" t="s">
        <v>513</v>
      </c>
      <c r="E145" s="19">
        <v>12</v>
      </c>
      <c r="F145" s="35" t="s">
        <v>135</v>
      </c>
    </row>
    <row r="146" spans="1:6">
      <c r="A146" s="34">
        <v>141</v>
      </c>
      <c r="B146" s="35" t="s">
        <v>311</v>
      </c>
      <c r="C146" s="35" t="s">
        <v>312</v>
      </c>
      <c r="D146" s="41" t="s">
        <v>514</v>
      </c>
      <c r="E146" s="19">
        <v>20</v>
      </c>
      <c r="F146" s="35" t="s">
        <v>135</v>
      </c>
    </row>
    <row r="147" spans="1:6">
      <c r="A147" s="34">
        <v>142</v>
      </c>
      <c r="B147" s="35" t="s">
        <v>313</v>
      </c>
      <c r="C147" s="35" t="s">
        <v>314</v>
      </c>
      <c r="D147" s="41" t="s">
        <v>515</v>
      </c>
      <c r="E147" s="19">
        <v>20</v>
      </c>
      <c r="F147" s="35" t="s">
        <v>135</v>
      </c>
    </row>
    <row r="148" spans="1:6">
      <c r="A148" s="34">
        <v>143</v>
      </c>
      <c r="B148" s="35" t="s">
        <v>315</v>
      </c>
      <c r="C148" s="35" t="s">
        <v>286</v>
      </c>
      <c r="D148" s="41" t="s">
        <v>516</v>
      </c>
      <c r="E148" s="19">
        <v>10</v>
      </c>
      <c r="F148" s="35" t="s">
        <v>135</v>
      </c>
    </row>
    <row r="149" spans="1:6">
      <c r="A149" s="34">
        <v>144</v>
      </c>
      <c r="B149" s="35" t="s">
        <v>316</v>
      </c>
      <c r="C149" s="35" t="s">
        <v>317</v>
      </c>
      <c r="D149" s="41" t="s">
        <v>517</v>
      </c>
      <c r="E149" s="19">
        <v>20</v>
      </c>
      <c r="F149" s="35" t="s">
        <v>135</v>
      </c>
    </row>
    <row r="150" spans="1:6">
      <c r="A150" s="34">
        <v>145</v>
      </c>
      <c r="B150" s="35" t="s">
        <v>318</v>
      </c>
      <c r="C150" s="35" t="s">
        <v>319</v>
      </c>
      <c r="D150" s="41" t="s">
        <v>518</v>
      </c>
      <c r="E150" s="19">
        <v>20</v>
      </c>
      <c r="F150" s="35" t="s">
        <v>135</v>
      </c>
    </row>
    <row r="151" spans="1:6">
      <c r="A151" s="34">
        <v>146</v>
      </c>
      <c r="B151" s="35" t="s">
        <v>320</v>
      </c>
      <c r="C151" s="35" t="s">
        <v>321</v>
      </c>
      <c r="D151" s="41" t="s">
        <v>519</v>
      </c>
      <c r="E151" s="19">
        <v>20</v>
      </c>
      <c r="F151" s="35" t="s">
        <v>135</v>
      </c>
    </row>
    <row r="152" spans="1:6">
      <c r="A152" s="34">
        <v>147</v>
      </c>
      <c r="B152" s="35" t="s">
        <v>322</v>
      </c>
      <c r="C152" s="35" t="s">
        <v>323</v>
      </c>
      <c r="D152" s="41" t="s">
        <v>520</v>
      </c>
      <c r="E152" s="19">
        <v>20</v>
      </c>
      <c r="F152" s="35" t="s">
        <v>135</v>
      </c>
    </row>
    <row r="153" spans="1:6">
      <c r="A153" s="34">
        <v>148</v>
      </c>
      <c r="B153" s="35" t="s">
        <v>324</v>
      </c>
      <c r="C153" s="35" t="s">
        <v>325</v>
      </c>
      <c r="D153" s="41" t="s">
        <v>521</v>
      </c>
      <c r="E153" s="19">
        <v>25</v>
      </c>
      <c r="F153" s="35" t="s">
        <v>135</v>
      </c>
    </row>
    <row r="154" spans="1:6">
      <c r="A154" s="34">
        <v>149</v>
      </c>
      <c r="B154" s="35" t="s">
        <v>326</v>
      </c>
      <c r="C154" s="35" t="s">
        <v>327</v>
      </c>
      <c r="D154" s="41" t="s">
        <v>522</v>
      </c>
      <c r="E154" s="19">
        <v>20</v>
      </c>
      <c r="F154" s="35" t="s">
        <v>135</v>
      </c>
    </row>
    <row r="155" spans="1:6">
      <c r="A155" s="34">
        <v>150</v>
      </c>
      <c r="B155" s="35" t="s">
        <v>328</v>
      </c>
      <c r="C155" s="35" t="s">
        <v>329</v>
      </c>
      <c r="D155" s="41" t="s">
        <v>523</v>
      </c>
      <c r="E155" s="19">
        <v>25</v>
      </c>
      <c r="F155" s="35" t="s">
        <v>135</v>
      </c>
    </row>
    <row r="156" spans="1:6">
      <c r="A156" s="34">
        <v>151</v>
      </c>
      <c r="B156" s="35" t="s">
        <v>330</v>
      </c>
      <c r="C156" s="35" t="s">
        <v>331</v>
      </c>
      <c r="D156" s="41" t="s">
        <v>524</v>
      </c>
      <c r="E156" s="19">
        <v>20</v>
      </c>
      <c r="F156" s="35" t="s">
        <v>135</v>
      </c>
    </row>
    <row r="157" spans="1:6">
      <c r="A157" s="34">
        <v>152</v>
      </c>
      <c r="B157" s="35" t="s">
        <v>332</v>
      </c>
      <c r="C157" s="35" t="s">
        <v>333</v>
      </c>
      <c r="D157" s="41" t="s">
        <v>525</v>
      </c>
      <c r="E157" s="19">
        <v>3</v>
      </c>
      <c r="F157" s="35" t="s">
        <v>135</v>
      </c>
    </row>
    <row r="158" spans="1:6">
      <c r="A158" s="34">
        <v>153</v>
      </c>
      <c r="B158" s="35" t="s">
        <v>334</v>
      </c>
      <c r="C158" s="35" t="s">
        <v>335</v>
      </c>
      <c r="D158" s="41" t="s">
        <v>526</v>
      </c>
      <c r="E158" s="19">
        <v>4</v>
      </c>
      <c r="F158" s="35" t="s">
        <v>135</v>
      </c>
    </row>
    <row r="159" spans="1:6">
      <c r="A159" s="34">
        <v>154</v>
      </c>
      <c r="B159" s="35" t="s">
        <v>336</v>
      </c>
      <c r="C159" s="35" t="s">
        <v>337</v>
      </c>
      <c r="D159" s="41" t="s">
        <v>527</v>
      </c>
      <c r="E159" s="19">
        <v>4</v>
      </c>
      <c r="F159" s="35" t="s">
        <v>135</v>
      </c>
    </row>
    <row r="160" spans="1:6">
      <c r="A160" s="34">
        <v>155</v>
      </c>
      <c r="B160" s="35" t="s">
        <v>338</v>
      </c>
      <c r="C160" s="35" t="s">
        <v>339</v>
      </c>
      <c r="D160" s="41" t="s">
        <v>528</v>
      </c>
      <c r="E160" s="19">
        <v>20</v>
      </c>
      <c r="F160" s="35" t="s">
        <v>135</v>
      </c>
    </row>
    <row r="161" spans="1:6">
      <c r="A161" s="34">
        <v>156</v>
      </c>
      <c r="B161" s="35" t="s">
        <v>340</v>
      </c>
      <c r="C161" s="35" t="s">
        <v>341</v>
      </c>
      <c r="D161" s="41" t="s">
        <v>529</v>
      </c>
      <c r="E161" s="19">
        <v>10</v>
      </c>
      <c r="F161" s="35" t="s">
        <v>135</v>
      </c>
    </row>
    <row r="162" spans="1:6">
      <c r="A162" s="34">
        <v>157</v>
      </c>
      <c r="B162" s="35" t="s">
        <v>342</v>
      </c>
      <c r="C162" s="35" t="s">
        <v>343</v>
      </c>
      <c r="D162" s="41" t="s">
        <v>530</v>
      </c>
      <c r="E162" s="19">
        <v>6</v>
      </c>
      <c r="F162" s="35" t="s">
        <v>135</v>
      </c>
    </row>
    <row r="163" spans="1:6">
      <c r="A163" s="34">
        <v>158</v>
      </c>
      <c r="B163" s="35" t="s">
        <v>344</v>
      </c>
      <c r="C163" s="35" t="s">
        <v>345</v>
      </c>
      <c r="D163" s="41" t="s">
        <v>531</v>
      </c>
      <c r="E163" s="19">
        <v>6</v>
      </c>
      <c r="F163" s="35" t="s">
        <v>135</v>
      </c>
    </row>
    <row r="164" spans="1:6">
      <c r="A164" s="34">
        <v>159</v>
      </c>
      <c r="B164" s="35" t="s">
        <v>346</v>
      </c>
      <c r="C164" s="35" t="s">
        <v>347</v>
      </c>
      <c r="D164" s="41" t="s">
        <v>532</v>
      </c>
      <c r="E164" s="19">
        <v>15</v>
      </c>
      <c r="F164" s="35" t="s">
        <v>135</v>
      </c>
    </row>
    <row r="165" spans="1:6">
      <c r="A165" s="34">
        <v>160</v>
      </c>
      <c r="B165" s="35" t="s">
        <v>348</v>
      </c>
      <c r="C165" s="35" t="s">
        <v>349</v>
      </c>
      <c r="D165" s="41" t="s">
        <v>533</v>
      </c>
      <c r="E165" s="19">
        <v>15</v>
      </c>
      <c r="F165" s="35" t="s">
        <v>135</v>
      </c>
    </row>
    <row r="166" spans="1:6">
      <c r="A166" s="34">
        <v>161</v>
      </c>
      <c r="B166" s="35" t="s">
        <v>350</v>
      </c>
      <c r="C166" s="35" t="s">
        <v>351</v>
      </c>
      <c r="D166" s="41" t="s">
        <v>534</v>
      </c>
      <c r="E166" s="19">
        <v>15</v>
      </c>
      <c r="F166" s="35" t="s">
        <v>135</v>
      </c>
    </row>
    <row r="167" spans="1:6">
      <c r="A167" s="34">
        <v>162</v>
      </c>
      <c r="B167" s="35" t="s">
        <v>352</v>
      </c>
      <c r="C167" s="35" t="s">
        <v>353</v>
      </c>
      <c r="D167" s="41" t="s">
        <v>535</v>
      </c>
      <c r="E167" s="19">
        <v>20</v>
      </c>
      <c r="F167" s="35" t="s">
        <v>135</v>
      </c>
    </row>
    <row r="168" spans="1:6">
      <c r="A168" s="34">
        <v>163</v>
      </c>
      <c r="B168" s="35" t="s">
        <v>354</v>
      </c>
      <c r="C168" s="35" t="s">
        <v>355</v>
      </c>
      <c r="D168" s="41" t="s">
        <v>536</v>
      </c>
      <c r="E168" s="19">
        <v>10</v>
      </c>
      <c r="F168" s="35" t="s">
        <v>135</v>
      </c>
    </row>
    <row r="169" spans="1:6">
      <c r="A169" s="34">
        <v>164</v>
      </c>
      <c r="B169" s="35" t="s">
        <v>356</v>
      </c>
      <c r="C169" s="35" t="s">
        <v>357</v>
      </c>
      <c r="D169" s="41" t="s">
        <v>536</v>
      </c>
      <c r="E169" s="19">
        <v>10</v>
      </c>
      <c r="F169" s="35" t="s">
        <v>358</v>
      </c>
    </row>
    <row r="170" spans="1:6">
      <c r="A170" s="34">
        <v>165</v>
      </c>
      <c r="B170" s="35" t="s">
        <v>359</v>
      </c>
      <c r="C170" s="35" t="s">
        <v>360</v>
      </c>
      <c r="D170" s="41" t="s">
        <v>537</v>
      </c>
      <c r="E170" s="19">
        <v>15</v>
      </c>
      <c r="F170" s="35" t="s">
        <v>135</v>
      </c>
    </row>
    <row r="171" spans="1:6">
      <c r="A171" s="34">
        <v>166</v>
      </c>
      <c r="B171" s="35" t="s">
        <v>361</v>
      </c>
      <c r="C171" s="35" t="s">
        <v>362</v>
      </c>
      <c r="D171" s="41" t="s">
        <v>538</v>
      </c>
      <c r="E171" s="19">
        <v>15</v>
      </c>
      <c r="F171" s="35" t="s">
        <v>297</v>
      </c>
    </row>
    <row r="172" spans="1:6">
      <c r="A172" s="34">
        <v>167</v>
      </c>
      <c r="B172" s="35" t="s">
        <v>363</v>
      </c>
      <c r="C172" s="35" t="s">
        <v>364</v>
      </c>
      <c r="D172" s="41" t="s">
        <v>539</v>
      </c>
      <c r="E172" s="19">
        <v>15</v>
      </c>
      <c r="F172" s="35" t="s">
        <v>297</v>
      </c>
    </row>
    <row r="173" spans="1:6">
      <c r="A173" s="34">
        <v>168</v>
      </c>
      <c r="B173" s="35" t="s">
        <v>365</v>
      </c>
      <c r="C173" s="35" t="s">
        <v>366</v>
      </c>
      <c r="D173" s="41" t="s">
        <v>540</v>
      </c>
      <c r="E173" s="19">
        <v>15</v>
      </c>
      <c r="F173" s="35" t="s">
        <v>297</v>
      </c>
    </row>
    <row r="174" spans="1:6">
      <c r="A174" s="34">
        <v>169</v>
      </c>
      <c r="B174" s="35" t="s">
        <v>367</v>
      </c>
      <c r="C174" s="35" t="s">
        <v>368</v>
      </c>
      <c r="D174" s="41" t="s">
        <v>541</v>
      </c>
      <c r="E174" s="19">
        <v>8</v>
      </c>
      <c r="F174" s="35" t="s">
        <v>135</v>
      </c>
    </row>
    <row r="175" spans="1:6">
      <c r="A175" s="34">
        <v>170</v>
      </c>
      <c r="B175" s="35" t="s">
        <v>369</v>
      </c>
      <c r="C175" s="35" t="s">
        <v>370</v>
      </c>
      <c r="D175" s="41" t="s">
        <v>542</v>
      </c>
      <c r="E175" s="19">
        <v>8</v>
      </c>
      <c r="F175" s="35" t="s">
        <v>135</v>
      </c>
    </row>
    <row r="176" spans="1:6">
      <c r="A176" s="57" t="s">
        <v>402</v>
      </c>
      <c r="B176" s="57"/>
      <c r="C176" s="57"/>
      <c r="D176" s="57"/>
      <c r="E176" s="57"/>
      <c r="F176" s="57"/>
    </row>
  </sheetData>
  <autoFilter ref="A5:F175" xr:uid="{DE64720D-13C4-4CD1-9C6A-D4DAAFBA38E3}">
    <sortState xmlns:xlrd2="http://schemas.microsoft.com/office/spreadsheetml/2017/richdata2" ref="A6:F175">
      <sortCondition ref="B5:B175"/>
    </sortState>
  </autoFilter>
  <mergeCells count="4">
    <mergeCell ref="A1:F1"/>
    <mergeCell ref="A2:F2"/>
    <mergeCell ref="A3:F3"/>
    <mergeCell ref="A176:F176"/>
  </mergeCells>
  <conditionalFormatting sqref="B5:B39">
    <cfRule type="duplicateValues" dxfId="14" priority="13"/>
  </conditionalFormatting>
  <conditionalFormatting sqref="B40:B134">
    <cfRule type="duplicateValues" dxfId="13" priority="15"/>
  </conditionalFormatting>
  <conditionalFormatting sqref="B135:B146">
    <cfRule type="duplicateValues" dxfId="12" priority="1"/>
  </conditionalFormatting>
  <conditionalFormatting sqref="B147">
    <cfRule type="duplicateValues" dxfId="11" priority="9"/>
  </conditionalFormatting>
  <conditionalFormatting sqref="B148">
    <cfRule type="duplicateValues" dxfId="10" priority="8"/>
  </conditionalFormatting>
  <conditionalFormatting sqref="B149">
    <cfRule type="duplicateValues" dxfId="9" priority="7"/>
  </conditionalFormatting>
  <conditionalFormatting sqref="B150">
    <cfRule type="duplicateValues" dxfId="8" priority="6"/>
  </conditionalFormatting>
  <conditionalFormatting sqref="B151">
    <cfRule type="duplicateValues" dxfId="7" priority="5"/>
  </conditionalFormatting>
  <conditionalFormatting sqref="B152">
    <cfRule type="duplicateValues" dxfId="6" priority="4"/>
  </conditionalFormatting>
  <conditionalFormatting sqref="B153">
    <cfRule type="duplicateValues" dxfId="5" priority="11"/>
  </conditionalFormatting>
  <conditionalFormatting sqref="B154">
    <cfRule type="duplicateValues" dxfId="4" priority="3"/>
  </conditionalFormatting>
  <conditionalFormatting sqref="B155">
    <cfRule type="duplicateValues" dxfId="3" priority="2"/>
  </conditionalFormatting>
  <conditionalFormatting sqref="C147:C175">
    <cfRule type="duplicateValues" dxfId="2" priority="16"/>
  </conditionalFormatting>
  <conditionalFormatting sqref="D5:D39">
    <cfRule type="duplicateValues" dxfId="1" priority="14"/>
  </conditionalFormatting>
  <conditionalFormatting sqref="E5:F5">
    <cfRule type="duplicateValues" dxfId="0" priority="12"/>
  </conditionalFormatting>
  <dataValidations count="1">
    <dataValidation type="textLength" allowBlank="1" showInputMessage="1" showErrorMessage="1" errorTitle="Lỗi " error="Bạn đã nhập quá 2000 ký tự" sqref="E133:F133" xr:uid="{E32DB5CA-E9A1-421B-9DA6-B8B9A7825BA7}">
      <formula1>0</formula1>
      <formula2>2000</formula2>
    </dataValidation>
  </dataValidations>
  <pageMargins left="0.25" right="0.25" top="0.75" bottom="0.75" header="0.3" footer="0.3"/>
  <pageSetup paperSize="9" scale="74"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4B907-EBAB-4FEF-BD87-6FD53E38EE17}">
  <dimension ref="A1:B18"/>
  <sheetViews>
    <sheetView topLeftCell="A8" workbookViewId="0">
      <selection activeCell="B2" sqref="B2"/>
    </sheetView>
  </sheetViews>
  <sheetFormatPr defaultRowHeight="18.75"/>
  <cols>
    <col min="1" max="1" width="10.28515625" style="1" bestFit="1" customWidth="1"/>
    <col min="2" max="2" width="131.140625" style="11" customWidth="1"/>
    <col min="3" max="16384" width="9.140625" style="1"/>
  </cols>
  <sheetData>
    <row r="1" spans="1:2">
      <c r="A1" s="12" t="s">
        <v>374</v>
      </c>
    </row>
    <row r="2" spans="1:2" ht="75">
      <c r="B2" s="13" t="s">
        <v>375</v>
      </c>
    </row>
    <row r="3" spans="1:2" ht="37.5">
      <c r="B3" s="13" t="s">
        <v>376</v>
      </c>
    </row>
    <row r="4" spans="1:2" ht="37.5">
      <c r="B4" s="13" t="s">
        <v>377</v>
      </c>
    </row>
    <row r="5" spans="1:2" ht="56.25">
      <c r="B5" s="13" t="s">
        <v>378</v>
      </c>
    </row>
    <row r="6" spans="1:2" ht="37.5">
      <c r="B6" s="13" t="s">
        <v>379</v>
      </c>
    </row>
    <row r="7" spans="1:2" ht="37.5">
      <c r="B7" s="13" t="s">
        <v>380</v>
      </c>
    </row>
    <row r="8" spans="1:2" ht="112.5">
      <c r="B8" s="13" t="s">
        <v>381</v>
      </c>
    </row>
    <row r="9" spans="1:2" ht="93.75">
      <c r="B9" s="13" t="s">
        <v>382</v>
      </c>
    </row>
    <row r="10" spans="1:2">
      <c r="B10" s="13"/>
    </row>
    <row r="11" spans="1:2" ht="37.5">
      <c r="B11" s="13" t="s">
        <v>383</v>
      </c>
    </row>
    <row r="12" spans="1:2">
      <c r="B12" s="13" t="s">
        <v>384</v>
      </c>
    </row>
    <row r="13" spans="1:2">
      <c r="B13" s="13" t="s">
        <v>385</v>
      </c>
    </row>
    <row r="14" spans="1:2">
      <c r="B14" s="13" t="s">
        <v>386</v>
      </c>
    </row>
    <row r="15" spans="1:2" ht="37.5">
      <c r="B15" s="13" t="s">
        <v>387</v>
      </c>
    </row>
    <row r="16" spans="1:2" ht="37.5">
      <c r="B16" s="11" t="s">
        <v>388</v>
      </c>
    </row>
    <row r="17" spans="2:2">
      <c r="B17" s="11" t="s">
        <v>389</v>
      </c>
    </row>
    <row r="18" spans="2:2">
      <c r="B18" s="11" t="s">
        <v>390</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4BBB3-1F4E-4DC7-AECD-FFC0617D7708}">
  <sheetPr>
    <pageSetUpPr fitToPage="1"/>
  </sheetPr>
  <dimension ref="A1:M34"/>
  <sheetViews>
    <sheetView topLeftCell="A10" zoomScaleNormal="100" workbookViewId="0">
      <selection activeCell="A25" sqref="A25"/>
    </sheetView>
  </sheetViews>
  <sheetFormatPr defaultRowHeight="18.75"/>
  <cols>
    <col min="1" max="1" width="12.85546875" style="1" customWidth="1"/>
    <col min="2" max="2" width="9.140625" style="1"/>
    <col min="3" max="3" width="22.140625" style="1" customWidth="1"/>
    <col min="4" max="4" width="31.140625" style="1" customWidth="1"/>
    <col min="5" max="6" width="13.28515625" style="1" customWidth="1"/>
    <col min="7" max="7" width="22.28515625" style="1" customWidth="1"/>
    <col min="8" max="8" width="16.42578125" style="1" customWidth="1"/>
    <col min="9" max="9" width="22.42578125" style="1" customWidth="1"/>
    <col min="10" max="10" width="31.140625" style="1" customWidth="1"/>
    <col min="11" max="11" width="12.28515625" style="1" customWidth="1"/>
    <col min="12" max="13" width="21.42578125" style="1" customWidth="1"/>
    <col min="14" max="16384" width="9.140625" style="1"/>
  </cols>
  <sheetData>
    <row r="1" spans="1:13">
      <c r="A1" s="22" t="s">
        <v>372</v>
      </c>
      <c r="B1" s="22"/>
      <c r="C1" s="22"/>
      <c r="D1" s="22"/>
      <c r="E1" s="22"/>
      <c r="F1" s="22"/>
      <c r="G1" s="22"/>
      <c r="H1" s="22"/>
      <c r="I1" s="22"/>
      <c r="J1" s="22"/>
      <c r="K1" s="22"/>
      <c r="L1" s="22"/>
      <c r="M1" s="22"/>
    </row>
    <row r="2" spans="1:13">
      <c r="A2" s="23" t="s">
        <v>373</v>
      </c>
      <c r="B2" s="23"/>
      <c r="C2" s="23"/>
      <c r="D2" s="23"/>
      <c r="E2" s="23"/>
      <c r="F2" s="23"/>
      <c r="G2" s="23"/>
      <c r="H2" s="23"/>
      <c r="I2" s="23"/>
      <c r="J2" s="23"/>
      <c r="K2" s="23"/>
      <c r="L2" s="23"/>
      <c r="M2" s="23"/>
    </row>
    <row r="4" spans="1:13">
      <c r="A4" s="4" t="s">
        <v>0</v>
      </c>
      <c r="J4" s="5" t="s">
        <v>1</v>
      </c>
    </row>
    <row r="5" spans="1:13">
      <c r="A5" s="1" t="s">
        <v>50</v>
      </c>
      <c r="J5" s="5" t="s">
        <v>2</v>
      </c>
    </row>
    <row r="6" spans="1:13">
      <c r="A6" s="1" t="s">
        <v>49</v>
      </c>
    </row>
    <row r="7" spans="1:13">
      <c r="A7" s="26" t="s">
        <v>3</v>
      </c>
      <c r="B7" s="26"/>
      <c r="C7" s="26"/>
      <c r="D7" s="26"/>
      <c r="E7" s="26"/>
      <c r="F7" s="26"/>
      <c r="G7" s="26"/>
      <c r="H7" s="26"/>
      <c r="I7" s="26"/>
      <c r="J7" s="26"/>
      <c r="K7" s="26"/>
      <c r="L7" s="26"/>
      <c r="M7" s="26"/>
    </row>
    <row r="8" spans="1:13">
      <c r="A8" s="27" t="s">
        <v>4</v>
      </c>
      <c r="B8" s="27"/>
      <c r="C8" s="27"/>
      <c r="D8" s="27"/>
      <c r="E8" s="27"/>
      <c r="F8" s="27"/>
      <c r="G8" s="27"/>
      <c r="H8" s="27"/>
      <c r="I8" s="27"/>
      <c r="J8" s="27"/>
      <c r="K8" s="27"/>
      <c r="L8" s="27"/>
      <c r="M8" s="27"/>
    </row>
    <row r="10" spans="1:13">
      <c r="A10" s="1" t="s">
        <v>41</v>
      </c>
    </row>
    <row r="12" spans="1:13">
      <c r="A12" s="1" t="s">
        <v>43</v>
      </c>
    </row>
    <row r="14" spans="1:13">
      <c r="A14" s="24" t="s">
        <v>30</v>
      </c>
      <c r="B14" s="24"/>
      <c r="C14" s="24"/>
      <c r="D14" s="24"/>
      <c r="E14" s="24"/>
      <c r="F14" s="24"/>
      <c r="G14" s="25" t="s">
        <v>31</v>
      </c>
      <c r="H14" s="25"/>
      <c r="I14" s="25"/>
      <c r="J14" s="25"/>
      <c r="K14" s="25"/>
      <c r="L14" s="25"/>
      <c r="M14" s="25"/>
    </row>
    <row r="15" spans="1:13" s="10" customFormat="1" ht="37.5">
      <c r="A15" s="14" t="s">
        <v>33</v>
      </c>
      <c r="B15" s="14" t="s">
        <v>6</v>
      </c>
      <c r="C15" s="14" t="s">
        <v>7</v>
      </c>
      <c r="D15" s="14" t="s">
        <v>8</v>
      </c>
      <c r="E15" s="14" t="s">
        <v>9</v>
      </c>
      <c r="F15" s="14" t="s">
        <v>10</v>
      </c>
      <c r="G15" s="2" t="s">
        <v>26</v>
      </c>
      <c r="H15" s="2" t="s">
        <v>27</v>
      </c>
      <c r="I15" s="2" t="s">
        <v>28</v>
      </c>
      <c r="J15" s="2" t="s">
        <v>32</v>
      </c>
      <c r="K15" s="2" t="s">
        <v>9</v>
      </c>
      <c r="L15" s="2" t="s">
        <v>29</v>
      </c>
      <c r="M15" s="2" t="s">
        <v>391</v>
      </c>
    </row>
    <row r="16" spans="1:13">
      <c r="A16" s="15">
        <v>1</v>
      </c>
      <c r="B16" s="16"/>
      <c r="C16" s="16"/>
      <c r="D16" s="16"/>
      <c r="E16" s="17"/>
      <c r="F16" s="18"/>
      <c r="G16" s="3"/>
      <c r="H16" s="3"/>
      <c r="I16" s="3"/>
      <c r="J16" s="3"/>
      <c r="K16" s="3"/>
      <c r="L16" s="3"/>
      <c r="M16" s="3"/>
    </row>
    <row r="17" spans="1:13">
      <c r="A17" s="15">
        <v>3</v>
      </c>
      <c r="B17" s="16"/>
      <c r="C17" s="16"/>
      <c r="D17" s="16"/>
      <c r="E17" s="17"/>
      <c r="F17" s="18"/>
      <c r="G17" s="3"/>
      <c r="H17" s="3"/>
      <c r="I17" s="3"/>
      <c r="J17" s="3"/>
      <c r="K17" s="3"/>
      <c r="L17" s="3"/>
      <c r="M17" s="3"/>
    </row>
    <row r="18" spans="1:13">
      <c r="A18" s="15">
        <v>7</v>
      </c>
      <c r="B18" s="16"/>
      <c r="C18" s="16"/>
      <c r="D18" s="16"/>
      <c r="E18" s="17"/>
      <c r="F18" s="18"/>
      <c r="G18" s="3"/>
      <c r="H18" s="3"/>
      <c r="I18" s="3"/>
      <c r="J18" s="3"/>
      <c r="K18" s="3"/>
      <c r="L18" s="3"/>
      <c r="M18" s="3"/>
    </row>
    <row r="19" spans="1:13">
      <c r="A19" s="15">
        <v>10</v>
      </c>
      <c r="B19" s="16"/>
      <c r="C19" s="16"/>
      <c r="D19" s="16"/>
      <c r="E19" s="17"/>
      <c r="F19" s="18"/>
      <c r="G19" s="3"/>
      <c r="H19" s="3"/>
      <c r="I19" s="3"/>
      <c r="J19" s="3"/>
      <c r="K19" s="3"/>
      <c r="L19" s="3"/>
      <c r="M19" s="3"/>
    </row>
    <row r="20" spans="1:13">
      <c r="A20" s="15">
        <v>15</v>
      </c>
      <c r="B20" s="16"/>
      <c r="C20" s="16"/>
      <c r="D20" s="16"/>
      <c r="E20" s="17"/>
      <c r="F20" s="18"/>
      <c r="G20" s="3"/>
      <c r="H20" s="3"/>
      <c r="I20" s="3"/>
      <c r="J20" s="3"/>
      <c r="K20" s="3"/>
      <c r="L20" s="3"/>
      <c r="M20" s="3"/>
    </row>
    <row r="21" spans="1:13">
      <c r="A21" s="25" t="s">
        <v>34</v>
      </c>
      <c r="B21" s="25"/>
      <c r="C21" s="25"/>
      <c r="D21" s="25"/>
      <c r="E21" s="25"/>
      <c r="F21" s="25"/>
      <c r="G21" s="25"/>
      <c r="H21" s="25"/>
      <c r="I21" s="25"/>
      <c r="J21" s="25"/>
      <c r="K21" s="25"/>
      <c r="L21" s="25"/>
      <c r="M21" s="25"/>
    </row>
    <row r="22" spans="1:13">
      <c r="A22" s="8" t="s">
        <v>35</v>
      </c>
    </row>
    <row r="24" spans="1:13">
      <c r="A24" s="6" t="s">
        <v>44</v>
      </c>
    </row>
    <row r="25" spans="1:13">
      <c r="A25" s="1" t="s">
        <v>45</v>
      </c>
    </row>
    <row r="26" spans="1:13" ht="18.75" customHeight="1">
      <c r="A26" s="6" t="s">
        <v>46</v>
      </c>
      <c r="B26" s="6"/>
      <c r="C26" s="6"/>
      <c r="D26" s="6"/>
      <c r="E26" s="6"/>
      <c r="F26" s="6"/>
      <c r="G26" s="6"/>
      <c r="H26" s="6"/>
      <c r="I26" s="6"/>
      <c r="J26" s="6"/>
      <c r="K26" s="6"/>
      <c r="L26" s="6"/>
      <c r="M26" s="6"/>
    </row>
    <row r="27" spans="1:13" ht="18.75" customHeight="1">
      <c r="A27" s="6" t="s">
        <v>42</v>
      </c>
      <c r="B27" s="6"/>
      <c r="C27" s="6"/>
      <c r="D27" s="6"/>
      <c r="E27" s="6"/>
      <c r="F27" s="6"/>
      <c r="G27" s="6"/>
      <c r="H27" s="6"/>
      <c r="I27" s="6"/>
      <c r="J27" s="6"/>
      <c r="K27" s="6"/>
      <c r="L27" s="6"/>
      <c r="M27" s="6"/>
    </row>
    <row r="28" spans="1:13">
      <c r="A28" s="1" t="s">
        <v>47</v>
      </c>
    </row>
    <row r="29" spans="1:13">
      <c r="A29" s="7" t="s">
        <v>48</v>
      </c>
    </row>
    <row r="30" spans="1:13" ht="34.5" customHeight="1">
      <c r="A30" s="21" t="s">
        <v>36</v>
      </c>
      <c r="B30" s="21"/>
      <c r="C30" s="21"/>
      <c r="D30" s="21"/>
      <c r="E30" s="21"/>
      <c r="F30" s="21"/>
      <c r="G30" s="21"/>
      <c r="H30" s="21"/>
      <c r="I30" s="21"/>
      <c r="J30" s="21"/>
      <c r="K30" s="21"/>
      <c r="L30" s="21"/>
      <c r="M30" s="21"/>
    </row>
    <row r="31" spans="1:13">
      <c r="A31" s="7" t="s">
        <v>37</v>
      </c>
    </row>
    <row r="32" spans="1:13">
      <c r="A32" s="7" t="s">
        <v>38</v>
      </c>
    </row>
    <row r="33" spans="10:10">
      <c r="J33" s="9" t="s">
        <v>39</v>
      </c>
    </row>
    <row r="34" spans="10:10">
      <c r="J34" s="5" t="s">
        <v>40</v>
      </c>
    </row>
  </sheetData>
  <mergeCells count="8">
    <mergeCell ref="A30:M30"/>
    <mergeCell ref="A1:M1"/>
    <mergeCell ref="A2:M2"/>
    <mergeCell ref="A14:F14"/>
    <mergeCell ref="G14:M14"/>
    <mergeCell ref="A21:M21"/>
    <mergeCell ref="A7:M7"/>
    <mergeCell ref="A8:M8"/>
  </mergeCells>
  <pageMargins left="0.25" right="0.25" top="0.75" bottom="0.75" header="0.3" footer="0.3"/>
  <pageSetup paperSize="9" scale="58"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PL. I. Danh mục</vt:lpstr>
      <vt:lpstr>Ghi chú</vt:lpstr>
      <vt:lpstr>PL. II. Mẫu Báo giá</vt:lpstr>
      <vt:lpstr>'PL. I. Danh mục'!_FilterDatabase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Van-Duc Tran</dc:creator>
  <cp:lastModifiedBy>Van-Duc Tran</cp:lastModifiedBy>
  <cp:lastPrinted>2024-04-10T02:24:34Z</cp:lastPrinted>
  <dcterms:created xsi:type="dcterms:W3CDTF">2024-04-10T02:02:03Z</dcterms:created>
  <dcterms:modified xsi:type="dcterms:W3CDTF">2024-04-15T07:46:47Z</dcterms:modified>
</cp:coreProperties>
</file>